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<sst xmlns="http://schemas.openxmlformats.org/spreadsheetml/2006/main" count="362" uniqueCount="309">
  <si>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</si>
  <si>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</si>
  <si>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</si>
  <si>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</si>
  <si>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</si>
  <si>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</si>
  <si>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</si>
  <si>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</si>
  <si>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</si>
  <si>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</si>
  <si>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</si>
  <si>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</si>
  <si>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</si>
  <si>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</si>
  <si>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</si>
  <si>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</si>
  <si>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</si>
  <si>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</si>
  <si>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</si>
  <si>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</si>
  <si>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</si>
  <si>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</si>
  <si>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</si>
  <si>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</si>
  <si>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</si>
  <si>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</si>
  <si>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</si>
  <si>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</si>
  <si>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</si>
  <si>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</si>
  <si>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</si>
  <si>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</si>
  <si>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</si>
  <si>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</si>
  <si>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</si>
  <si>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</si>
  <si>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</si>
  <si>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</si>
  <si>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</si>
  <si>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</si>
  <si>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</si>
  <si>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</si>
  <si>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</si>
  <si>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</si>
  <si>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</si>
  <si>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</si>
  <si>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</si>
  <si>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</si>
  <si>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</si>
  <si>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</si>
  <si>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</si>
  <si>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</si>
  <si>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</si>
  <si>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</si>
  <si>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</si>
  <si>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</si>
  <si>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</si>
  <si>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</si>
  <si>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</si>
  <si>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</si>
  <si>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</si>
  <si>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</si>
  <si>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</si>
  <si>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</si>
  <si>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</si>
  <si>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</si>
  <si>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</si>
  <si>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</si>
  <si>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</si>
  <si>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</si>
  <si>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</si>
  <si>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</si>
  <si>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</si>
  <si>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</si>
  <si>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</si>
  <si>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</si>
  <si>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</si>
  <si>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</si>
  <si>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</si>
  <si>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</si>
  <si>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</si>
  <si>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</si>
  <si>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</si>
  <si>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</si>
  <si>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</si>
  <si>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</si>
  <si>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</si>
  <si>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</si>
  <si>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</si>
  <si>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</si>
  <si>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</si>
  <si>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</si>
  <si>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</si>
  <si>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</si>
  <si>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</si>
  <si>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</si>
  <si>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</si>
  <si>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</si>
  <si>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</si>
  <si>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</si>
  <si>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</si>
  <si>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</si>
  <si>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</si>
  <si>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</si>
  <si>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</si>
  <si>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</si>
  <si>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</si>
  <si>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</si>
  <si>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</si>
  <si>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</si>
  <si>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</si>
  <si>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</si>
  <si>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</si>
  <si>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</si>
  <si>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</si>
  <si>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</si>
  <si>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</si>
  <si>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</si>
  <si>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</si>
  <si>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</si>
  <si>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</si>
  <si>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</si>
  <si>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</si>
  <si>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</si>
  <si>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</si>
  <si>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</si>
  <si>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</si>
  <si>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</si>
  <si>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</si>
  <si>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</si>
  <si>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</si>
  <si>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</si>
  <si>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</si>
  <si>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</si>
  <si>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</si>
  <si>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</si>
  <si>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</si>
  <si>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</si>
  <si>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</si>
  <si>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</si>
  <si>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</si>
  <si>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</si>
  <si>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</si>
  <si>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</si>
  <si>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</si>
  <si>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</si>
  <si>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</si>
  <si>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</si>
  <si>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</si>
  <si>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</si>
  <si>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</si>
  <si>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</si>
  <si>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</si>
  <si>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</si>
  <si>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</si>
  <si>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</si>
  <si>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</si>
  <si>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</si>
  <si>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</si>
  <si>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</si>
  <si>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</si>
  <si>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</si>
  <si>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</si>
  <si>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</si>
  <si>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</si>
  <si>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</si>
  <si>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</si>
  <si>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</si>
  <si>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</si>
  <si>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</si>
  <si>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</si>
  <si>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</si>
  <si>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</si>
  <si>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</si>
  <si>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</si>
  <si>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</si>
  <si>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</si>
  <si>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</si>
  <si>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</si>
  <si>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</si>
  <si>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</si>
  <si>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</si>
  <si>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</si>
  <si>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</si>
  <si>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</si>
  <si>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</si>
  <si>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</si>
  <si>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</si>
  <si>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</si>
  <si>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</si>
  <si>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</si>
  <si>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</si>
  <si>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</si>
  <si>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</si>
  <si>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</si>
  <si>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</si>
  <si>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</si>
  <si>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</si>
  <si>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</si>
  <si>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</si>
  <si>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</si>
  <si>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</si>
  <si>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</si>
  <si>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</si>
  <si>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</si>
  <si>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</si>
  <si>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</si>
  <si>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</si>
  <si>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</si>
  <si>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</si>
  <si>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</si>
  <si>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</si>
  <si>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</si>
  <si>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</si>
  <si>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</si>
  <si>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</si>
  <si>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</si>
  <si>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</si>
  <si>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</si>
  <si>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</si>
  <si>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</si>
  <si>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</si>
  <si>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</si>
  <si>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</si>
  <si>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</si>
  <si>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</si>
  <si>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</si>
  <si>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</si>
  <si>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</si>
  <si>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</si>
  <si>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</si>
  <si>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</si>
  <si>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</si>
  <si>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</si>
  <si>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</si>
  <si>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</si>
  <si>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</si>
  <si>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</si>
  <si>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</si>
  <si>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</si>
  <si>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</si>
  <si>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</si>
  <si>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</si>
  <si>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</si>
  <si>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</si>
  <si>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</si>
  <si>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</si>
  <si>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</si>
  <si>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</si>
  <si>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</si>
  <si>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</si>
  <si>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</si>
  <si>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</si>
  <si>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</si>
  <si>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</si>
  <si>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</si>
  <si>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</si>
  <si>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</si>
  <si>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</si>
  <si>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</si>
  <si>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</si>
  <si>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</si>
  <si>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</si>
  <si>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</si>
  <si>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</si>
  <si>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</si>
  <si>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</si>
  <si>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</si>
  <si>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</si>
  <si>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</si>
  <si>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</si>
  <si>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</si>
  <si>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</si>
  <si>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</si>
  <si>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</si>
  <si>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</si>
  <si>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</si>
  <si>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</si>
  <si>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</si>
  <si>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</si>
  <si>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</si>
  <si>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</si>
  <si>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</si>
  <si>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</si>
  <si>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</si>
  <si>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</si>
  <si>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</si>
  <si>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</si>
  <si>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</si>
  <si>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</si>
  <si>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</si>
  <si>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</si>
  <si>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</si>
  <si>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</si>
  <si>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</si>
  <si>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</si>
  <si>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</si>
  <si>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</si>
  <si>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</si>
  <si>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</si>
  <si>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</si>
  <si>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</si>
  <si>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</si>
  <si>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</si>
  <si>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</si>
  <si>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9 от 08.06.2022)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8 от 23.05.2022),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</si>
  <si>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 2.4</t>
  </si>
  <si>
    <t>Амбулаторная помощь и профилактической целью в рамках финансирования по подушевому нормативу
(в посещениях)
гр.2+гр.16 + гр.18+гр.20 + гр.23+гр. 28+гр.17</t>
  </si>
  <si>
    <t xml:space="preserve">
в рамках финансирования по подушевому нормативу
из гр.40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</si>
</sst>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41" fontId="8" fillId="0" borderId="0" xfId="1" applyNumberFormat="1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50" zoomScaleNormal="50" zoomScaleSheetLayoutView="40" workbookViewId="0">
      <pane xSplit="5" ySplit="18" topLeftCell="AM31" activePane="bottomRight" state="frozen"/>
      <selection activeCell="AJ17" sqref="AJ17"/>
      <selection pane="topRight" activeCell="AJ17" sqref="AJ17"/>
      <selection pane="bottomLeft" activeCell="AJ17" sqref="AJ17"/>
      <selection pane="bottomRight" activeCell="D7" sqref="D7:D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AA1" s="4" t="s">
        <v>306</v>
      </c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157" t="s">
        <v>305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1" t="s">
        <v>0</v>
      </c>
      <c r="B6" s="81" t="s">
        <v>1</v>
      </c>
      <c r="C6" s="140" t="s">
        <v>2</v>
      </c>
      <c r="D6" s="160" t="s">
        <v>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18"/>
      <c r="BQ6" s="161"/>
      <c r="BR6" s="161"/>
      <c r="BS6" s="161"/>
      <c r="BT6" s="162" t="s">
        <v>4</v>
      </c>
      <c r="BU6" s="163"/>
      <c r="BV6" s="146" t="s">
        <v>5</v>
      </c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8" t="s">
        <v>6</v>
      </c>
      <c r="DM6" s="148" t="s">
        <v>7</v>
      </c>
      <c r="DN6" s="19"/>
      <c r="DO6" s="132" t="s">
        <v>8</v>
      </c>
      <c r="DP6" s="149" t="s">
        <v>9</v>
      </c>
      <c r="DQ6" s="150"/>
      <c r="DR6" s="155" t="s">
        <v>5</v>
      </c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17" t="s">
        <v>10</v>
      </c>
      <c r="FB6" s="117"/>
      <c r="FC6" s="117"/>
      <c r="FD6" s="117"/>
      <c r="FE6" s="140" t="s">
        <v>11</v>
      </c>
      <c r="FF6" s="140" t="s">
        <v>12</v>
      </c>
    </row>
    <row r="7" spans="1:164" s="4" customFormat="1" ht="42.75" customHeight="1" x14ac:dyDescent="0.35">
      <c r="A7" s="82"/>
      <c r="B7" s="82"/>
      <c r="C7" s="141"/>
      <c r="D7" s="143" t="s">
        <v>13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18"/>
      <c r="AL7" s="143" t="s">
        <v>14</v>
      </c>
      <c r="AM7" s="80" t="s">
        <v>5</v>
      </c>
      <c r="AN7" s="80"/>
      <c r="AO7" s="118"/>
      <c r="AP7" s="143" t="s">
        <v>15</v>
      </c>
      <c r="AQ7" s="80" t="s">
        <v>5</v>
      </c>
      <c r="AR7" s="80"/>
      <c r="AS7" s="80"/>
      <c r="AT7" s="80"/>
      <c r="AU7" s="80"/>
      <c r="AV7" s="80"/>
      <c r="AW7" s="80"/>
      <c r="AX7" s="80"/>
      <c r="AY7" s="145" t="s">
        <v>16</v>
      </c>
      <c r="AZ7" s="80" t="s">
        <v>6</v>
      </c>
      <c r="BA7" s="80"/>
      <c r="BB7" s="168" t="s">
        <v>17</v>
      </c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18"/>
      <c r="BQ7" s="161"/>
      <c r="BR7" s="161"/>
      <c r="BS7" s="81" t="s">
        <v>18</v>
      </c>
      <c r="BT7" s="164"/>
      <c r="BU7" s="165"/>
      <c r="BV7" s="105" t="s">
        <v>19</v>
      </c>
      <c r="BW7" s="20" t="s">
        <v>5</v>
      </c>
      <c r="BX7" s="105" t="s">
        <v>20</v>
      </c>
      <c r="BY7" s="105" t="s">
        <v>21</v>
      </c>
      <c r="BZ7" s="105" t="s">
        <v>22</v>
      </c>
      <c r="CA7" s="21"/>
      <c r="CB7" s="127" t="s">
        <v>23</v>
      </c>
      <c r="CC7" s="105" t="s">
        <v>24</v>
      </c>
      <c r="CD7" s="105" t="s">
        <v>25</v>
      </c>
      <c r="CE7" s="105" t="s">
        <v>26</v>
      </c>
      <c r="CF7" s="105" t="s">
        <v>27</v>
      </c>
      <c r="CG7" s="105" t="s">
        <v>28</v>
      </c>
      <c r="CH7" s="105" t="s">
        <v>29</v>
      </c>
      <c r="CI7" s="20" t="s">
        <v>5</v>
      </c>
      <c r="CJ7" s="105" t="s">
        <v>30</v>
      </c>
      <c r="CK7" s="105" t="s">
        <v>31</v>
      </c>
      <c r="CL7" s="105" t="s">
        <v>32</v>
      </c>
      <c r="CM7" s="105" t="s">
        <v>33</v>
      </c>
      <c r="CN7" s="105" t="s">
        <v>34</v>
      </c>
      <c r="CO7" s="105" t="s">
        <v>35</v>
      </c>
      <c r="CP7" s="105" t="s">
        <v>36</v>
      </c>
      <c r="CQ7" s="20" t="s">
        <v>5</v>
      </c>
      <c r="CR7" s="105" t="s">
        <v>37</v>
      </c>
      <c r="CS7" s="105" t="s">
        <v>38</v>
      </c>
      <c r="CT7" s="105" t="s">
        <v>39</v>
      </c>
      <c r="CU7" s="105" t="s">
        <v>40</v>
      </c>
      <c r="CV7" s="105" t="s">
        <v>41</v>
      </c>
      <c r="CW7" s="105" t="s">
        <v>42</v>
      </c>
      <c r="CX7" s="105" t="s">
        <v>43</v>
      </c>
      <c r="CY7" s="105" t="s">
        <v>44</v>
      </c>
      <c r="CZ7" s="105" t="s">
        <v>45</v>
      </c>
      <c r="DA7" s="105" t="s">
        <v>46</v>
      </c>
      <c r="DB7" s="105" t="s">
        <v>47</v>
      </c>
      <c r="DC7" s="105" t="s">
        <v>48</v>
      </c>
      <c r="DD7" s="105" t="s">
        <v>49</v>
      </c>
      <c r="DE7" s="105" t="s">
        <v>50</v>
      </c>
      <c r="DF7" s="137" t="s">
        <v>51</v>
      </c>
      <c r="DG7" s="105" t="s">
        <v>52</v>
      </c>
      <c r="DH7" s="105" t="s">
        <v>53</v>
      </c>
      <c r="DI7" s="105" t="s">
        <v>54</v>
      </c>
      <c r="DJ7" s="130" t="s">
        <v>5</v>
      </c>
      <c r="DK7" s="127" t="s">
        <v>55</v>
      </c>
      <c r="DL7" s="132" t="s">
        <v>56</v>
      </c>
      <c r="DM7" s="135"/>
      <c r="DN7" s="135" t="s">
        <v>57</v>
      </c>
      <c r="DO7" s="133"/>
      <c r="DP7" s="151"/>
      <c r="DQ7" s="152"/>
      <c r="DR7" s="124" t="s">
        <v>19</v>
      </c>
      <c r="DS7" s="20" t="s">
        <v>5</v>
      </c>
      <c r="DT7" s="105" t="s">
        <v>20</v>
      </c>
      <c r="DU7" s="105" t="s">
        <v>21</v>
      </c>
      <c r="DV7" s="105" t="s">
        <v>22</v>
      </c>
      <c r="DW7" s="20"/>
      <c r="DX7" s="105" t="s">
        <v>23</v>
      </c>
      <c r="DY7" s="105" t="s">
        <v>58</v>
      </c>
      <c r="DZ7" s="105" t="s">
        <v>26</v>
      </c>
      <c r="EA7" s="105" t="s">
        <v>28</v>
      </c>
      <c r="EB7" s="105" t="s">
        <v>29</v>
      </c>
      <c r="EC7" s="105" t="s">
        <v>30</v>
      </c>
      <c r="ED7" s="105" t="s">
        <v>31</v>
      </c>
      <c r="EE7" s="105" t="s">
        <v>32</v>
      </c>
      <c r="EF7" s="105" t="s">
        <v>33</v>
      </c>
      <c r="EG7" s="124" t="s">
        <v>59</v>
      </c>
      <c r="EH7" s="22" t="s">
        <v>5</v>
      </c>
      <c r="EI7" s="124" t="s">
        <v>60</v>
      </c>
      <c r="EJ7" s="108" t="s">
        <v>5</v>
      </c>
      <c r="EK7" s="108"/>
      <c r="EL7" s="108"/>
      <c r="EM7" s="105" t="s">
        <v>37</v>
      </c>
      <c r="EN7" s="105" t="s">
        <v>38</v>
      </c>
      <c r="EO7" s="105" t="s">
        <v>39</v>
      </c>
      <c r="EP7" s="105" t="s">
        <v>40</v>
      </c>
      <c r="EQ7" s="105" t="s">
        <v>41</v>
      </c>
      <c r="ER7" s="105" t="s">
        <v>42</v>
      </c>
      <c r="ES7" s="105" t="s">
        <v>44</v>
      </c>
      <c r="ET7" s="121" t="s">
        <v>61</v>
      </c>
      <c r="EU7" s="105" t="s">
        <v>47</v>
      </c>
      <c r="EV7" s="105" t="s">
        <v>62</v>
      </c>
      <c r="EW7" s="105" t="s">
        <v>63</v>
      </c>
      <c r="EX7" s="105" t="s">
        <v>52</v>
      </c>
      <c r="EY7" s="105" t="s">
        <v>53</v>
      </c>
      <c r="EZ7" s="105" t="s">
        <v>54</v>
      </c>
      <c r="FA7" s="115" t="s">
        <v>64</v>
      </c>
      <c r="FB7" s="117" t="s">
        <v>65</v>
      </c>
      <c r="FC7" s="117"/>
      <c r="FD7" s="118"/>
      <c r="FE7" s="141"/>
      <c r="FF7" s="141"/>
    </row>
    <row r="8" spans="1:164" s="25" customFormat="1" ht="52.5" customHeight="1" x14ac:dyDescent="0.25">
      <c r="A8" s="82"/>
      <c r="B8" s="82"/>
      <c r="C8" s="141"/>
      <c r="D8" s="118"/>
      <c r="E8" s="119" t="s">
        <v>66</v>
      </c>
      <c r="F8" s="80" t="s">
        <v>5</v>
      </c>
      <c r="G8" s="80"/>
      <c r="H8" s="80"/>
      <c r="I8" s="80"/>
      <c r="J8" s="119" t="s">
        <v>67</v>
      </c>
      <c r="K8" s="80" t="s">
        <v>5</v>
      </c>
      <c r="L8" s="80"/>
      <c r="M8" s="80"/>
      <c r="N8" s="80"/>
      <c r="O8" s="119" t="s">
        <v>68</v>
      </c>
      <c r="P8" s="80" t="s">
        <v>5</v>
      </c>
      <c r="Q8" s="80"/>
      <c r="R8" s="80"/>
      <c r="S8" s="80" t="s">
        <v>69</v>
      </c>
      <c r="T8" s="80" t="s">
        <v>70</v>
      </c>
      <c r="U8" s="80" t="s">
        <v>71</v>
      </c>
      <c r="V8" s="169" t="s">
        <v>307</v>
      </c>
      <c r="W8" s="119" t="s">
        <v>72</v>
      </c>
      <c r="X8" s="96" t="s">
        <v>5</v>
      </c>
      <c r="Y8" s="96"/>
      <c r="Z8" s="119" t="s">
        <v>73</v>
      </c>
      <c r="AA8" s="96" t="s">
        <v>5</v>
      </c>
      <c r="AB8" s="96"/>
      <c r="AC8" s="96"/>
      <c r="AD8" s="96"/>
      <c r="AE8" s="80" t="s">
        <v>74</v>
      </c>
      <c r="AF8" s="80" t="s">
        <v>75</v>
      </c>
      <c r="AG8" s="119" t="s">
        <v>76</v>
      </c>
      <c r="AH8" s="96" t="s">
        <v>5</v>
      </c>
      <c r="AI8" s="96"/>
      <c r="AJ8" s="80" t="s">
        <v>77</v>
      </c>
      <c r="AK8" s="80" t="s">
        <v>78</v>
      </c>
      <c r="AL8" s="118"/>
      <c r="AM8" s="89" t="s">
        <v>79</v>
      </c>
      <c r="AN8" s="89" t="s">
        <v>80</v>
      </c>
      <c r="AO8" s="89" t="s">
        <v>81</v>
      </c>
      <c r="AP8" s="118"/>
      <c r="AQ8" s="112" t="s">
        <v>82</v>
      </c>
      <c r="AR8" s="23"/>
      <c r="AS8" s="80" t="s">
        <v>5</v>
      </c>
      <c r="AT8" s="80"/>
      <c r="AU8" s="80"/>
      <c r="AV8" s="80"/>
      <c r="AW8" s="24" t="s">
        <v>83</v>
      </c>
      <c r="AX8" s="89" t="s">
        <v>84</v>
      </c>
      <c r="AY8" s="145"/>
      <c r="AZ8" s="114" t="s">
        <v>85</v>
      </c>
      <c r="BA8" s="114" t="s">
        <v>86</v>
      </c>
      <c r="BB8" s="95" t="s">
        <v>87</v>
      </c>
      <c r="BC8" s="96" t="s">
        <v>5</v>
      </c>
      <c r="BD8" s="96"/>
      <c r="BE8" s="96"/>
      <c r="BF8" s="96"/>
      <c r="BG8" s="95" t="s">
        <v>88</v>
      </c>
      <c r="BH8" s="80" t="s">
        <v>5</v>
      </c>
      <c r="BI8" s="80"/>
      <c r="BJ8" s="110" t="s">
        <v>89</v>
      </c>
      <c r="BK8" s="95" t="s">
        <v>90</v>
      </c>
      <c r="BL8" s="80" t="s">
        <v>5</v>
      </c>
      <c r="BM8" s="80"/>
      <c r="BN8" s="89" t="s">
        <v>91</v>
      </c>
      <c r="BO8" s="89" t="s">
        <v>92</v>
      </c>
      <c r="BP8" s="89" t="s">
        <v>93</v>
      </c>
      <c r="BQ8" s="89" t="s">
        <v>94</v>
      </c>
      <c r="BR8" s="89" t="s">
        <v>95</v>
      </c>
      <c r="BS8" s="82"/>
      <c r="BT8" s="164"/>
      <c r="BU8" s="165"/>
      <c r="BV8" s="101"/>
      <c r="BW8" s="101" t="s">
        <v>96</v>
      </c>
      <c r="BX8" s="101"/>
      <c r="BY8" s="101"/>
      <c r="BZ8" s="101"/>
      <c r="CA8" s="103"/>
      <c r="CB8" s="106"/>
      <c r="CC8" s="101"/>
      <c r="CD8" s="101"/>
      <c r="CE8" s="101"/>
      <c r="CF8" s="101"/>
      <c r="CG8" s="101"/>
      <c r="CH8" s="101"/>
      <c r="CI8" s="101" t="s">
        <v>97</v>
      </c>
      <c r="CJ8" s="101"/>
      <c r="CK8" s="101"/>
      <c r="CL8" s="101"/>
      <c r="CM8" s="101"/>
      <c r="CN8" s="101"/>
      <c r="CO8" s="101"/>
      <c r="CP8" s="101"/>
      <c r="CQ8" s="101" t="s">
        <v>98</v>
      </c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38"/>
      <c r="DG8" s="101"/>
      <c r="DH8" s="101"/>
      <c r="DI8" s="101"/>
      <c r="DJ8" s="131"/>
      <c r="DK8" s="106"/>
      <c r="DL8" s="133"/>
      <c r="DM8" s="135"/>
      <c r="DN8" s="135"/>
      <c r="DO8" s="134"/>
      <c r="DP8" s="151"/>
      <c r="DQ8" s="152"/>
      <c r="DR8" s="125"/>
      <c r="DS8" s="105" t="s">
        <v>99</v>
      </c>
      <c r="DT8" s="101"/>
      <c r="DU8" s="101"/>
      <c r="DV8" s="101"/>
      <c r="DW8" s="105"/>
      <c r="DX8" s="101"/>
      <c r="DY8" s="101"/>
      <c r="DZ8" s="101"/>
      <c r="EA8" s="101"/>
      <c r="EB8" s="101"/>
      <c r="EC8" s="101"/>
      <c r="ED8" s="101"/>
      <c r="EE8" s="101"/>
      <c r="EF8" s="101"/>
      <c r="EG8" s="125"/>
      <c r="EH8" s="127" t="s">
        <v>100</v>
      </c>
      <c r="EI8" s="125"/>
      <c r="EJ8" s="105" t="s">
        <v>101</v>
      </c>
      <c r="EK8" s="20" t="s">
        <v>102</v>
      </c>
      <c r="EL8" s="105" t="s">
        <v>103</v>
      </c>
      <c r="EM8" s="101"/>
      <c r="EN8" s="101"/>
      <c r="EO8" s="101"/>
      <c r="EP8" s="101"/>
      <c r="EQ8" s="101"/>
      <c r="ER8" s="101"/>
      <c r="ES8" s="101"/>
      <c r="ET8" s="122"/>
      <c r="EU8" s="101"/>
      <c r="EV8" s="101"/>
      <c r="EW8" s="101"/>
      <c r="EX8" s="101"/>
      <c r="EY8" s="101"/>
      <c r="EZ8" s="101"/>
      <c r="FA8" s="116"/>
      <c r="FB8" s="97" t="s">
        <v>104</v>
      </c>
      <c r="FC8" s="97" t="s">
        <v>105</v>
      </c>
      <c r="FD8" s="98" t="s">
        <v>106</v>
      </c>
      <c r="FE8" s="141"/>
      <c r="FF8" s="141"/>
    </row>
    <row r="9" spans="1:164" s="27" customFormat="1" ht="58.5" customHeight="1" x14ac:dyDescent="0.25">
      <c r="A9" s="82"/>
      <c r="B9" s="82"/>
      <c r="C9" s="141"/>
      <c r="D9" s="118"/>
      <c r="E9" s="113"/>
      <c r="F9" s="80" t="s">
        <v>107</v>
      </c>
      <c r="G9" s="80" t="s">
        <v>108</v>
      </c>
      <c r="H9" s="80" t="s">
        <v>109</v>
      </c>
      <c r="I9" s="26" t="s">
        <v>83</v>
      </c>
      <c r="J9" s="113"/>
      <c r="K9" s="80" t="s">
        <v>107</v>
      </c>
      <c r="L9" s="80" t="s">
        <v>108</v>
      </c>
      <c r="M9" s="80" t="s">
        <v>110</v>
      </c>
      <c r="N9" s="26" t="s">
        <v>83</v>
      </c>
      <c r="O9" s="113"/>
      <c r="P9" s="80" t="s">
        <v>107</v>
      </c>
      <c r="Q9" s="80" t="s">
        <v>108</v>
      </c>
      <c r="R9" s="80" t="s">
        <v>111</v>
      </c>
      <c r="S9" s="111"/>
      <c r="T9" s="120"/>
      <c r="U9" s="80"/>
      <c r="V9" s="169"/>
      <c r="W9" s="113"/>
      <c r="X9" s="80" t="s">
        <v>112</v>
      </c>
      <c r="Y9" s="92" t="s">
        <v>113</v>
      </c>
      <c r="Z9" s="171"/>
      <c r="AA9" s="93" t="s">
        <v>114</v>
      </c>
      <c r="AB9" s="26" t="s">
        <v>115</v>
      </c>
      <c r="AC9" s="94" t="s">
        <v>116</v>
      </c>
      <c r="AD9" s="94" t="s">
        <v>117</v>
      </c>
      <c r="AE9" s="80"/>
      <c r="AF9" s="80"/>
      <c r="AG9" s="119"/>
      <c r="AH9" s="89" t="s">
        <v>118</v>
      </c>
      <c r="AI9" s="89" t="s">
        <v>119</v>
      </c>
      <c r="AJ9" s="96"/>
      <c r="AK9" s="80"/>
      <c r="AL9" s="118"/>
      <c r="AM9" s="111"/>
      <c r="AN9" s="111"/>
      <c r="AO9" s="111"/>
      <c r="AP9" s="118"/>
      <c r="AQ9" s="113"/>
      <c r="AR9" s="89" t="s">
        <v>120</v>
      </c>
      <c r="AS9" s="89" t="s">
        <v>107</v>
      </c>
      <c r="AT9" s="89" t="s">
        <v>108</v>
      </c>
      <c r="AU9" s="89" t="s">
        <v>121</v>
      </c>
      <c r="AV9" s="89" t="s">
        <v>122</v>
      </c>
      <c r="AW9" s="91" t="s">
        <v>308</v>
      </c>
      <c r="AX9" s="111"/>
      <c r="AY9" s="145"/>
      <c r="AZ9" s="114"/>
      <c r="BA9" s="114"/>
      <c r="BB9" s="95"/>
      <c r="BC9" s="89" t="s">
        <v>123</v>
      </c>
      <c r="BD9" s="89" t="s">
        <v>124</v>
      </c>
      <c r="BE9" s="89" t="s">
        <v>125</v>
      </c>
      <c r="BF9" s="89" t="s">
        <v>126</v>
      </c>
      <c r="BG9" s="95"/>
      <c r="BH9" s="89" t="s">
        <v>127</v>
      </c>
      <c r="BI9" s="89" t="s">
        <v>128</v>
      </c>
      <c r="BJ9" s="110"/>
      <c r="BK9" s="95"/>
      <c r="BL9" s="89" t="s">
        <v>129</v>
      </c>
      <c r="BM9" s="89" t="s">
        <v>130</v>
      </c>
      <c r="BN9" s="89"/>
      <c r="BO9" s="89"/>
      <c r="BP9" s="109"/>
      <c r="BQ9" s="89"/>
      <c r="BR9" s="89"/>
      <c r="BS9" s="82"/>
      <c r="BT9" s="164"/>
      <c r="BU9" s="165"/>
      <c r="BV9" s="101"/>
      <c r="BW9" s="101"/>
      <c r="BX9" s="101"/>
      <c r="BY9" s="101"/>
      <c r="BZ9" s="101"/>
      <c r="CA9" s="104"/>
      <c r="CB9" s="106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38"/>
      <c r="DG9" s="101"/>
      <c r="DH9" s="101"/>
      <c r="DI9" s="101"/>
      <c r="DJ9" s="106" t="s">
        <v>131</v>
      </c>
      <c r="DK9" s="106"/>
      <c r="DL9" s="133"/>
      <c r="DM9" s="135"/>
      <c r="DN9" s="135"/>
      <c r="DO9" s="108" t="s">
        <v>132</v>
      </c>
      <c r="DP9" s="151"/>
      <c r="DQ9" s="152"/>
      <c r="DR9" s="125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25"/>
      <c r="EH9" s="106"/>
      <c r="EI9" s="125"/>
      <c r="EJ9" s="101"/>
      <c r="EK9" s="128" t="s">
        <v>133</v>
      </c>
      <c r="EL9" s="101"/>
      <c r="EM9" s="101"/>
      <c r="EN9" s="101"/>
      <c r="EO9" s="101"/>
      <c r="EP9" s="101"/>
      <c r="EQ9" s="101"/>
      <c r="ER9" s="101"/>
      <c r="ES9" s="101"/>
      <c r="ET9" s="122"/>
      <c r="EU9" s="101"/>
      <c r="EV9" s="101"/>
      <c r="EW9" s="101"/>
      <c r="EX9" s="101"/>
      <c r="EY9" s="101"/>
      <c r="EZ9" s="101"/>
      <c r="FA9" s="116"/>
      <c r="FB9" s="97"/>
      <c r="FC9" s="97"/>
      <c r="FD9" s="99"/>
      <c r="FE9" s="141"/>
      <c r="FF9" s="141"/>
    </row>
    <row r="10" spans="1:164" s="27" customFormat="1" ht="65.25" customHeight="1" x14ac:dyDescent="0.25">
      <c r="A10" s="82"/>
      <c r="B10" s="82"/>
      <c r="C10" s="141"/>
      <c r="D10" s="118"/>
      <c r="E10" s="113"/>
      <c r="F10" s="80"/>
      <c r="G10" s="80"/>
      <c r="H10" s="80"/>
      <c r="I10" s="80" t="s">
        <v>134</v>
      </c>
      <c r="J10" s="113"/>
      <c r="K10" s="80"/>
      <c r="L10" s="80"/>
      <c r="M10" s="80"/>
      <c r="N10" s="80" t="s">
        <v>134</v>
      </c>
      <c r="O10" s="113"/>
      <c r="P10" s="80"/>
      <c r="Q10" s="80"/>
      <c r="R10" s="80"/>
      <c r="S10" s="111"/>
      <c r="T10" s="120"/>
      <c r="U10" s="80"/>
      <c r="V10" s="169"/>
      <c r="W10" s="113"/>
      <c r="X10" s="80"/>
      <c r="Y10" s="92"/>
      <c r="Z10" s="171"/>
      <c r="AA10" s="93"/>
      <c r="AB10" s="81" t="s">
        <v>135</v>
      </c>
      <c r="AC10" s="94"/>
      <c r="AD10" s="94"/>
      <c r="AE10" s="80"/>
      <c r="AF10" s="80"/>
      <c r="AG10" s="119"/>
      <c r="AH10" s="89"/>
      <c r="AI10" s="89"/>
      <c r="AJ10" s="96"/>
      <c r="AK10" s="80"/>
      <c r="AL10" s="118"/>
      <c r="AM10" s="111"/>
      <c r="AN10" s="111"/>
      <c r="AO10" s="111"/>
      <c r="AP10" s="118"/>
      <c r="AQ10" s="113"/>
      <c r="AR10" s="90"/>
      <c r="AS10" s="90"/>
      <c r="AT10" s="90"/>
      <c r="AU10" s="90"/>
      <c r="AV10" s="90"/>
      <c r="AW10" s="91"/>
      <c r="AX10" s="111"/>
      <c r="AY10" s="145"/>
      <c r="AZ10" s="114"/>
      <c r="BA10" s="114"/>
      <c r="BB10" s="95"/>
      <c r="BC10" s="89"/>
      <c r="BD10" s="89"/>
      <c r="BE10" s="89"/>
      <c r="BF10" s="89"/>
      <c r="BG10" s="95"/>
      <c r="BH10" s="89"/>
      <c r="BI10" s="89"/>
      <c r="BJ10" s="110"/>
      <c r="BK10" s="95"/>
      <c r="BL10" s="89"/>
      <c r="BM10" s="89"/>
      <c r="BN10" s="89"/>
      <c r="BO10" s="89"/>
      <c r="BP10" s="109"/>
      <c r="BQ10" s="89"/>
      <c r="BR10" s="89"/>
      <c r="BS10" s="82"/>
      <c r="BT10" s="164"/>
      <c r="BU10" s="165"/>
      <c r="BV10" s="101"/>
      <c r="BW10" s="101"/>
      <c r="BX10" s="101"/>
      <c r="BY10" s="101"/>
      <c r="BZ10" s="101"/>
      <c r="CA10" s="104"/>
      <c r="CB10" s="106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38"/>
      <c r="DG10" s="101"/>
      <c r="DH10" s="101"/>
      <c r="DI10" s="101"/>
      <c r="DJ10" s="106"/>
      <c r="DK10" s="106"/>
      <c r="DL10" s="133"/>
      <c r="DM10" s="135"/>
      <c r="DN10" s="135"/>
      <c r="DO10" s="108"/>
      <c r="DP10" s="153"/>
      <c r="DQ10" s="154"/>
      <c r="DR10" s="125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25"/>
      <c r="EH10" s="106"/>
      <c r="EI10" s="125"/>
      <c r="EJ10" s="101"/>
      <c r="EK10" s="129"/>
      <c r="EL10" s="101"/>
      <c r="EM10" s="101"/>
      <c r="EN10" s="101"/>
      <c r="EO10" s="101"/>
      <c r="EP10" s="101"/>
      <c r="EQ10" s="101"/>
      <c r="ER10" s="101"/>
      <c r="ES10" s="101"/>
      <c r="ET10" s="122"/>
      <c r="EU10" s="101"/>
      <c r="EV10" s="101"/>
      <c r="EW10" s="101"/>
      <c r="EX10" s="101"/>
      <c r="EY10" s="101"/>
      <c r="EZ10" s="101"/>
      <c r="FA10" s="116"/>
      <c r="FB10" s="97"/>
      <c r="FC10" s="97"/>
      <c r="FD10" s="99"/>
      <c r="FE10" s="141"/>
      <c r="FF10" s="141"/>
    </row>
    <row r="11" spans="1:164" s="27" customFormat="1" ht="51" customHeight="1" x14ac:dyDescent="0.25">
      <c r="A11" s="82"/>
      <c r="B11" s="82"/>
      <c r="C11" s="141"/>
      <c r="D11" s="118"/>
      <c r="E11" s="113"/>
      <c r="F11" s="80"/>
      <c r="G11" s="80"/>
      <c r="H11" s="80"/>
      <c r="I11" s="80"/>
      <c r="J11" s="113"/>
      <c r="K11" s="80"/>
      <c r="L11" s="80"/>
      <c r="M11" s="80"/>
      <c r="N11" s="80"/>
      <c r="O11" s="113"/>
      <c r="P11" s="80"/>
      <c r="Q11" s="80"/>
      <c r="R11" s="80"/>
      <c r="S11" s="111"/>
      <c r="T11" s="120"/>
      <c r="U11" s="80"/>
      <c r="V11" s="169"/>
      <c r="W11" s="113"/>
      <c r="X11" s="80"/>
      <c r="Y11" s="92"/>
      <c r="Z11" s="171"/>
      <c r="AA11" s="93"/>
      <c r="AB11" s="82"/>
      <c r="AC11" s="94"/>
      <c r="AD11" s="94"/>
      <c r="AE11" s="80"/>
      <c r="AF11" s="80"/>
      <c r="AG11" s="119"/>
      <c r="AH11" s="170"/>
      <c r="AI11" s="170"/>
      <c r="AJ11" s="96"/>
      <c r="AK11" s="80"/>
      <c r="AL11" s="118"/>
      <c r="AM11" s="111"/>
      <c r="AN11" s="111"/>
      <c r="AO11" s="111"/>
      <c r="AP11" s="118"/>
      <c r="AQ11" s="113"/>
      <c r="AR11" s="90"/>
      <c r="AS11" s="90"/>
      <c r="AT11" s="90"/>
      <c r="AU11" s="90"/>
      <c r="AV11" s="90"/>
      <c r="AW11" s="91"/>
      <c r="AX11" s="111"/>
      <c r="AY11" s="145"/>
      <c r="AZ11" s="114"/>
      <c r="BA11" s="114"/>
      <c r="BB11" s="95"/>
      <c r="BC11" s="89"/>
      <c r="BD11" s="89"/>
      <c r="BE11" s="89"/>
      <c r="BF11" s="89"/>
      <c r="BG11" s="95"/>
      <c r="BH11" s="89"/>
      <c r="BI11" s="89"/>
      <c r="BJ11" s="110"/>
      <c r="BK11" s="95"/>
      <c r="BL11" s="89"/>
      <c r="BM11" s="89"/>
      <c r="BN11" s="89"/>
      <c r="BO11" s="89"/>
      <c r="BP11" s="109"/>
      <c r="BQ11" s="89"/>
      <c r="BR11" s="89"/>
      <c r="BS11" s="82"/>
      <c r="BT11" s="164"/>
      <c r="BU11" s="165"/>
      <c r="BV11" s="101"/>
      <c r="BW11" s="101"/>
      <c r="BX11" s="101"/>
      <c r="BY11" s="101"/>
      <c r="BZ11" s="101"/>
      <c r="CA11" s="104"/>
      <c r="CB11" s="106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38"/>
      <c r="DG11" s="101"/>
      <c r="DH11" s="101"/>
      <c r="DI11" s="101"/>
      <c r="DJ11" s="106"/>
      <c r="DK11" s="106"/>
      <c r="DL11" s="133"/>
      <c r="DM11" s="135"/>
      <c r="DN11" s="135"/>
      <c r="DO11" s="108"/>
      <c r="DP11" s="84" t="s">
        <v>136</v>
      </c>
      <c r="DQ11" s="84" t="s">
        <v>137</v>
      </c>
      <c r="DR11" s="125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25"/>
      <c r="EH11" s="106"/>
      <c r="EI11" s="125"/>
      <c r="EJ11" s="101"/>
      <c r="EK11" s="129"/>
      <c r="EL11" s="101"/>
      <c r="EM11" s="101"/>
      <c r="EN11" s="101"/>
      <c r="EO11" s="101"/>
      <c r="EP11" s="101"/>
      <c r="EQ11" s="101"/>
      <c r="ER11" s="101"/>
      <c r="ES11" s="101"/>
      <c r="ET11" s="122"/>
      <c r="EU11" s="101"/>
      <c r="EV11" s="101"/>
      <c r="EW11" s="101"/>
      <c r="EX11" s="101"/>
      <c r="EY11" s="101"/>
      <c r="EZ11" s="101"/>
      <c r="FA11" s="116"/>
      <c r="FB11" s="97"/>
      <c r="FC11" s="97"/>
      <c r="FD11" s="99"/>
      <c r="FE11" s="141"/>
      <c r="FF11" s="141"/>
    </row>
    <row r="12" spans="1:164" s="27" customFormat="1" ht="107.25" customHeight="1" x14ac:dyDescent="0.25">
      <c r="A12" s="82"/>
      <c r="B12" s="82"/>
      <c r="C12" s="141"/>
      <c r="D12" s="118"/>
      <c r="E12" s="113"/>
      <c r="F12" s="80"/>
      <c r="G12" s="80"/>
      <c r="H12" s="80"/>
      <c r="I12" s="80"/>
      <c r="J12" s="113"/>
      <c r="K12" s="80"/>
      <c r="L12" s="80"/>
      <c r="M12" s="80"/>
      <c r="N12" s="80"/>
      <c r="O12" s="113"/>
      <c r="P12" s="80"/>
      <c r="Q12" s="80"/>
      <c r="R12" s="80"/>
      <c r="S12" s="111"/>
      <c r="T12" s="120"/>
      <c r="U12" s="80"/>
      <c r="V12" s="169"/>
      <c r="W12" s="113"/>
      <c r="X12" s="80"/>
      <c r="Y12" s="92"/>
      <c r="Z12" s="171"/>
      <c r="AA12" s="93"/>
      <c r="AB12" s="82"/>
      <c r="AC12" s="94"/>
      <c r="AD12" s="94"/>
      <c r="AE12" s="80"/>
      <c r="AF12" s="80"/>
      <c r="AG12" s="119"/>
      <c r="AH12" s="170"/>
      <c r="AI12" s="170"/>
      <c r="AJ12" s="96"/>
      <c r="AK12" s="80"/>
      <c r="AL12" s="118"/>
      <c r="AM12" s="111"/>
      <c r="AN12" s="111"/>
      <c r="AO12" s="111"/>
      <c r="AP12" s="118"/>
      <c r="AQ12" s="113"/>
      <c r="AR12" s="90"/>
      <c r="AS12" s="90"/>
      <c r="AT12" s="90"/>
      <c r="AU12" s="90"/>
      <c r="AV12" s="90"/>
      <c r="AW12" s="91"/>
      <c r="AX12" s="111"/>
      <c r="AY12" s="145"/>
      <c r="AZ12" s="114"/>
      <c r="BA12" s="114"/>
      <c r="BB12" s="95"/>
      <c r="BC12" s="89"/>
      <c r="BD12" s="89"/>
      <c r="BE12" s="89"/>
      <c r="BF12" s="89"/>
      <c r="BG12" s="95"/>
      <c r="BH12" s="89"/>
      <c r="BI12" s="89"/>
      <c r="BJ12" s="110"/>
      <c r="BK12" s="95"/>
      <c r="BL12" s="89"/>
      <c r="BM12" s="89"/>
      <c r="BN12" s="89"/>
      <c r="BO12" s="89"/>
      <c r="BP12" s="109"/>
      <c r="BQ12" s="89"/>
      <c r="BR12" s="89"/>
      <c r="BS12" s="82"/>
      <c r="BT12" s="166"/>
      <c r="BU12" s="167"/>
      <c r="BV12" s="101"/>
      <c r="BW12" s="101"/>
      <c r="BX12" s="101"/>
      <c r="BY12" s="101"/>
      <c r="BZ12" s="101"/>
      <c r="CA12" s="104"/>
      <c r="CB12" s="106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38"/>
      <c r="DG12" s="101"/>
      <c r="DH12" s="101"/>
      <c r="DI12" s="101"/>
      <c r="DJ12" s="106"/>
      <c r="DK12" s="106"/>
      <c r="DL12" s="133"/>
      <c r="DM12" s="135"/>
      <c r="DN12" s="135"/>
      <c r="DO12" s="108"/>
      <c r="DP12" s="84"/>
      <c r="DQ12" s="84"/>
      <c r="DR12" s="125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25"/>
      <c r="EH12" s="106"/>
      <c r="EI12" s="125"/>
      <c r="EJ12" s="101"/>
      <c r="EK12" s="129"/>
      <c r="EL12" s="101"/>
      <c r="EM12" s="101"/>
      <c r="EN12" s="101"/>
      <c r="EO12" s="101"/>
      <c r="EP12" s="101"/>
      <c r="EQ12" s="101"/>
      <c r="ER12" s="101"/>
      <c r="ES12" s="101"/>
      <c r="ET12" s="122"/>
      <c r="EU12" s="101"/>
      <c r="EV12" s="101"/>
      <c r="EW12" s="101"/>
      <c r="EX12" s="101"/>
      <c r="EY12" s="101"/>
      <c r="EZ12" s="101"/>
      <c r="FA12" s="116"/>
      <c r="FB12" s="97"/>
      <c r="FC12" s="97"/>
      <c r="FD12" s="99"/>
      <c r="FE12" s="141"/>
      <c r="FF12" s="141"/>
    </row>
    <row r="13" spans="1:164" s="27" customFormat="1" ht="33" customHeight="1" x14ac:dyDescent="0.25">
      <c r="A13" s="82"/>
      <c r="B13" s="82"/>
      <c r="C13" s="141"/>
      <c r="D13" s="118"/>
      <c r="E13" s="113"/>
      <c r="F13" s="80"/>
      <c r="G13" s="80"/>
      <c r="H13" s="80"/>
      <c r="I13" s="80"/>
      <c r="J13" s="113"/>
      <c r="K13" s="80"/>
      <c r="L13" s="80"/>
      <c r="M13" s="80"/>
      <c r="N13" s="80"/>
      <c r="O13" s="113"/>
      <c r="P13" s="80"/>
      <c r="Q13" s="80"/>
      <c r="R13" s="80"/>
      <c r="S13" s="111"/>
      <c r="T13" s="120"/>
      <c r="U13" s="80"/>
      <c r="V13" s="169"/>
      <c r="W13" s="113"/>
      <c r="X13" s="80"/>
      <c r="Y13" s="92"/>
      <c r="Z13" s="171"/>
      <c r="AA13" s="93"/>
      <c r="AB13" s="82"/>
      <c r="AC13" s="94"/>
      <c r="AD13" s="94"/>
      <c r="AE13" s="80"/>
      <c r="AF13" s="80"/>
      <c r="AG13" s="119"/>
      <c r="AH13" s="170"/>
      <c r="AI13" s="170"/>
      <c r="AJ13" s="96"/>
      <c r="AK13" s="80"/>
      <c r="AL13" s="118"/>
      <c r="AM13" s="111"/>
      <c r="AN13" s="111"/>
      <c r="AO13" s="111"/>
      <c r="AP13" s="118"/>
      <c r="AQ13" s="113"/>
      <c r="AR13" s="90"/>
      <c r="AS13" s="90"/>
      <c r="AT13" s="90"/>
      <c r="AU13" s="90"/>
      <c r="AV13" s="90"/>
      <c r="AW13" s="91"/>
      <c r="AX13" s="111"/>
      <c r="AY13" s="145"/>
      <c r="AZ13" s="114"/>
      <c r="BA13" s="114"/>
      <c r="BB13" s="95"/>
      <c r="BC13" s="89"/>
      <c r="BD13" s="89"/>
      <c r="BE13" s="89"/>
      <c r="BF13" s="89"/>
      <c r="BG13" s="95"/>
      <c r="BH13" s="89"/>
      <c r="BI13" s="89"/>
      <c r="BJ13" s="110"/>
      <c r="BK13" s="95"/>
      <c r="BL13" s="89"/>
      <c r="BM13" s="89"/>
      <c r="BN13" s="89"/>
      <c r="BO13" s="89"/>
      <c r="BP13" s="109"/>
      <c r="BQ13" s="89"/>
      <c r="BR13" s="89"/>
      <c r="BS13" s="82"/>
      <c r="BT13" s="86" t="s">
        <v>138</v>
      </c>
      <c r="BU13" s="88" t="s">
        <v>139</v>
      </c>
      <c r="BV13" s="101"/>
      <c r="BW13" s="101"/>
      <c r="BX13" s="101"/>
      <c r="BY13" s="101"/>
      <c r="BZ13" s="101"/>
      <c r="CA13" s="104"/>
      <c r="CB13" s="106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38"/>
      <c r="DG13" s="101"/>
      <c r="DH13" s="101"/>
      <c r="DI13" s="101"/>
      <c r="DJ13" s="106"/>
      <c r="DK13" s="106"/>
      <c r="DL13" s="133"/>
      <c r="DM13" s="135"/>
      <c r="DN13" s="135"/>
      <c r="DO13" s="108"/>
      <c r="DP13" s="85"/>
      <c r="DQ13" s="85"/>
      <c r="DR13" s="125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25"/>
      <c r="EH13" s="106"/>
      <c r="EI13" s="125"/>
      <c r="EJ13" s="101"/>
      <c r="EK13" s="129"/>
      <c r="EL13" s="101"/>
      <c r="EM13" s="101"/>
      <c r="EN13" s="101"/>
      <c r="EO13" s="101"/>
      <c r="EP13" s="101"/>
      <c r="EQ13" s="101"/>
      <c r="ER13" s="101"/>
      <c r="ES13" s="101"/>
      <c r="ET13" s="122"/>
      <c r="EU13" s="101"/>
      <c r="EV13" s="101"/>
      <c r="EW13" s="101"/>
      <c r="EX13" s="101"/>
      <c r="EY13" s="101"/>
      <c r="EZ13" s="101"/>
      <c r="FA13" s="116"/>
      <c r="FB13" s="97"/>
      <c r="FC13" s="97"/>
      <c r="FD13" s="99"/>
      <c r="FE13" s="141"/>
      <c r="FF13" s="141"/>
    </row>
    <row r="14" spans="1:164" s="27" customFormat="1" ht="48.75" customHeight="1" x14ac:dyDescent="0.25">
      <c r="A14" s="159"/>
      <c r="B14" s="159"/>
      <c r="C14" s="159"/>
      <c r="D14" s="118"/>
      <c r="E14" s="113"/>
      <c r="F14" s="80"/>
      <c r="G14" s="80"/>
      <c r="H14" s="80"/>
      <c r="I14" s="80"/>
      <c r="J14" s="113"/>
      <c r="K14" s="80"/>
      <c r="L14" s="80"/>
      <c r="M14" s="80"/>
      <c r="N14" s="80"/>
      <c r="O14" s="113"/>
      <c r="P14" s="80"/>
      <c r="Q14" s="80"/>
      <c r="R14" s="80"/>
      <c r="S14" s="111"/>
      <c r="T14" s="120"/>
      <c r="U14" s="80"/>
      <c r="V14" s="169"/>
      <c r="W14" s="113"/>
      <c r="X14" s="80"/>
      <c r="Y14" s="92"/>
      <c r="Z14" s="171"/>
      <c r="AA14" s="93"/>
      <c r="AB14" s="83"/>
      <c r="AC14" s="94"/>
      <c r="AD14" s="94"/>
      <c r="AE14" s="80"/>
      <c r="AF14" s="80"/>
      <c r="AG14" s="119"/>
      <c r="AH14" s="170"/>
      <c r="AI14" s="170"/>
      <c r="AJ14" s="96"/>
      <c r="AK14" s="80"/>
      <c r="AL14" s="118"/>
      <c r="AM14" s="111"/>
      <c r="AN14" s="111"/>
      <c r="AO14" s="111"/>
      <c r="AP14" s="118"/>
      <c r="AQ14" s="113"/>
      <c r="AR14" s="90"/>
      <c r="AS14" s="90"/>
      <c r="AT14" s="90"/>
      <c r="AU14" s="90"/>
      <c r="AV14" s="90"/>
      <c r="AW14" s="91"/>
      <c r="AX14" s="111"/>
      <c r="AY14" s="145"/>
      <c r="AZ14" s="114"/>
      <c r="BA14" s="114"/>
      <c r="BB14" s="95"/>
      <c r="BC14" s="89"/>
      <c r="BD14" s="89"/>
      <c r="BE14" s="89"/>
      <c r="BF14" s="89"/>
      <c r="BG14" s="95"/>
      <c r="BH14" s="89"/>
      <c r="BI14" s="89"/>
      <c r="BJ14" s="110"/>
      <c r="BK14" s="95"/>
      <c r="BL14" s="89"/>
      <c r="BM14" s="89"/>
      <c r="BN14" s="89"/>
      <c r="BO14" s="89"/>
      <c r="BP14" s="109"/>
      <c r="BQ14" s="89"/>
      <c r="BR14" s="89"/>
      <c r="BS14" s="83"/>
      <c r="BT14" s="87"/>
      <c r="BU14" s="88"/>
      <c r="BV14" s="102"/>
      <c r="BW14" s="102"/>
      <c r="BX14" s="102"/>
      <c r="BY14" s="102"/>
      <c r="BZ14" s="102"/>
      <c r="CA14" s="104"/>
      <c r="CB14" s="107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39"/>
      <c r="DG14" s="102"/>
      <c r="DH14" s="102"/>
      <c r="DI14" s="102"/>
      <c r="DJ14" s="107"/>
      <c r="DK14" s="107"/>
      <c r="DL14" s="134"/>
      <c r="DM14" s="136"/>
      <c r="DN14" s="136"/>
      <c r="DO14" s="108"/>
      <c r="DP14" s="85"/>
      <c r="DQ14" s="85"/>
      <c r="DR14" s="126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26"/>
      <c r="EH14" s="107"/>
      <c r="EI14" s="126"/>
      <c r="EJ14" s="102"/>
      <c r="EK14" s="129"/>
      <c r="EL14" s="102"/>
      <c r="EM14" s="102"/>
      <c r="EN14" s="102"/>
      <c r="EO14" s="102"/>
      <c r="EP14" s="102"/>
      <c r="EQ14" s="102"/>
      <c r="ER14" s="102"/>
      <c r="ES14" s="102"/>
      <c r="ET14" s="123"/>
      <c r="EU14" s="102"/>
      <c r="EV14" s="102"/>
      <c r="EW14" s="102"/>
      <c r="EX14" s="102"/>
      <c r="EY14" s="102"/>
      <c r="EZ14" s="102"/>
      <c r="FA14" s="116"/>
      <c r="FB14" s="97"/>
      <c r="FC14" s="97"/>
      <c r="FD14" s="100"/>
      <c r="FE14" s="142"/>
      <c r="FF14" s="142"/>
    </row>
    <row r="15" spans="1:164" s="30" customFormat="1" ht="23.25" customHeight="1" x14ac:dyDescent="0.25">
      <c r="A15" s="28" t="s">
        <v>140</v>
      </c>
      <c r="B15" s="28" t="s">
        <v>141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142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143</v>
      </c>
      <c r="C17" s="36" t="s">
        <v>144</v>
      </c>
      <c r="D17" s="37">
        <v>85504</v>
      </c>
      <c r="E17" s="38">
        <v>83427</v>
      </c>
      <c r="F17" s="39">
        <v>2350</v>
      </c>
      <c r="G17" s="39">
        <v>500</v>
      </c>
      <c r="H17" s="39">
        <v>80577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40003</v>
      </c>
      <c r="P17" s="39">
        <v>1949</v>
      </c>
      <c r="Q17" s="39">
        <v>248</v>
      </c>
      <c r="R17" s="39">
        <v>37806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14006</v>
      </c>
      <c r="AM17" s="41">
        <v>13990</v>
      </c>
      <c r="AN17" s="41">
        <v>16</v>
      </c>
      <c r="AO17" s="39">
        <v>0</v>
      </c>
      <c r="AP17" s="40">
        <v>62867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630</v>
      </c>
      <c r="AZ17" s="39">
        <v>481</v>
      </c>
      <c r="BA17" s="39">
        <v>149</v>
      </c>
      <c r="BB17" s="43">
        <v>2926</v>
      </c>
      <c r="BC17" s="39">
        <v>1926</v>
      </c>
      <c r="BD17" s="39">
        <v>600</v>
      </c>
      <c r="BE17" s="39">
        <v>200</v>
      </c>
      <c r="BF17" s="39">
        <v>200</v>
      </c>
      <c r="BG17" s="43">
        <v>1228</v>
      </c>
      <c r="BH17" s="39">
        <v>878</v>
      </c>
      <c r="BI17" s="39">
        <v>350</v>
      </c>
      <c r="BJ17" s="39">
        <v>5531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34832</v>
      </c>
      <c r="BQ17" s="39">
        <v>0</v>
      </c>
      <c r="BR17" s="39">
        <v>0</v>
      </c>
      <c r="BS17" s="39">
        <v>2435</v>
      </c>
      <c r="BT17" s="37">
        <v>337877</v>
      </c>
      <c r="BU17" s="40">
        <v>35764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686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92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2473</v>
      </c>
      <c r="DE17" s="39">
        <v>324</v>
      </c>
      <c r="DF17" s="39">
        <v>780</v>
      </c>
      <c r="DG17" s="39">
        <v>1259</v>
      </c>
      <c r="DH17" s="39">
        <v>81</v>
      </c>
      <c r="DI17" s="39">
        <v>1425</v>
      </c>
      <c r="DJ17" s="39">
        <v>0</v>
      </c>
      <c r="DK17" s="39">
        <v>0</v>
      </c>
      <c r="DL17" s="39">
        <v>462</v>
      </c>
      <c r="DM17" s="44">
        <v>33511</v>
      </c>
      <c r="DN17" s="44">
        <v>2253</v>
      </c>
      <c r="DO17" s="39">
        <v>2548</v>
      </c>
      <c r="DP17" s="37">
        <v>36831</v>
      </c>
      <c r="DQ17" s="40">
        <v>3245</v>
      </c>
      <c r="DR17" s="38">
        <v>304</v>
      </c>
      <c r="DS17" s="39">
        <v>96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21</v>
      </c>
      <c r="EE17" s="39">
        <v>13</v>
      </c>
      <c r="EF17" s="39">
        <v>146</v>
      </c>
      <c r="EG17" s="38">
        <v>540</v>
      </c>
      <c r="EH17" s="39">
        <v>330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460</v>
      </c>
      <c r="EV17" s="39">
        <v>365</v>
      </c>
      <c r="EW17" s="39">
        <v>1</v>
      </c>
      <c r="EX17" s="39">
        <v>180</v>
      </c>
      <c r="EY17" s="39">
        <v>1</v>
      </c>
      <c r="EZ17" s="39">
        <v>0</v>
      </c>
      <c r="FA17" s="45">
        <v>330</v>
      </c>
      <c r="FB17" s="39">
        <v>330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145</v>
      </c>
      <c r="C18" s="36" t="s">
        <v>146</v>
      </c>
      <c r="D18" s="37">
        <v>87816</v>
      </c>
      <c r="E18" s="38">
        <v>77416</v>
      </c>
      <c r="F18" s="39">
        <v>0</v>
      </c>
      <c r="G18" s="39">
        <v>5706</v>
      </c>
      <c r="H18" s="39">
        <v>71710</v>
      </c>
      <c r="I18" s="39">
        <v>0</v>
      </c>
      <c r="J18" s="38">
        <v>41601</v>
      </c>
      <c r="K18" s="39">
        <v>0</v>
      </c>
      <c r="L18" s="39">
        <v>4493</v>
      </c>
      <c r="M18" s="39">
        <v>37108</v>
      </c>
      <c r="N18" s="39">
        <v>0</v>
      </c>
      <c r="O18" s="38">
        <v>35815</v>
      </c>
      <c r="P18" s="39">
        <v>0</v>
      </c>
      <c r="Q18" s="39">
        <v>1213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35691</v>
      </c>
      <c r="AM18" s="41">
        <v>33441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230</v>
      </c>
      <c r="BH18" s="39">
        <v>224</v>
      </c>
      <c r="BI18" s="39">
        <v>6</v>
      </c>
      <c r="BJ18" s="39">
        <v>1680</v>
      </c>
      <c r="BK18" s="43">
        <v>1684</v>
      </c>
      <c r="BL18" s="39">
        <v>0</v>
      </c>
      <c r="BM18" s="39">
        <v>1684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152258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1038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61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112</v>
      </c>
      <c r="DI18" s="39">
        <v>1050</v>
      </c>
      <c r="DJ18" s="39">
        <v>1050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5630</v>
      </c>
      <c r="DQ18" s="40">
        <v>533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71</v>
      </c>
      <c r="EF18" s="39">
        <v>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99</v>
      </c>
      <c r="EV18" s="39">
        <v>4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147</v>
      </c>
      <c r="C19" s="36" t="s">
        <v>148</v>
      </c>
      <c r="D19" s="37">
        <v>53767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13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3554</v>
      </c>
      <c r="BC19" s="39">
        <v>1100</v>
      </c>
      <c r="BD19" s="39">
        <v>2328</v>
      </c>
      <c r="BE19" s="39">
        <v>76</v>
      </c>
      <c r="BF19" s="39">
        <v>50</v>
      </c>
      <c r="BG19" s="43">
        <v>1805</v>
      </c>
      <c r="BH19" s="39">
        <v>1265</v>
      </c>
      <c r="BI19" s="39">
        <v>540</v>
      </c>
      <c r="BJ19" s="39">
        <v>1300</v>
      </c>
      <c r="BK19" s="43">
        <v>1377</v>
      </c>
      <c r="BL19" s="39">
        <v>252</v>
      </c>
      <c r="BM19" s="39">
        <v>1125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9751</v>
      </c>
      <c r="DN19" s="44">
        <v>1909</v>
      </c>
      <c r="DO19" s="39">
        <v>0</v>
      </c>
      <c r="DP19" s="37">
        <v>61481</v>
      </c>
      <c r="DQ19" s="40">
        <v>7149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149</v>
      </c>
      <c r="C20" s="36" t="s">
        <v>150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3347</v>
      </c>
      <c r="BC20" s="39">
        <v>3177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151</v>
      </c>
      <c r="C21" s="36" t="s">
        <v>152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11190</v>
      </c>
      <c r="AM21" s="41">
        <v>11190</v>
      </c>
      <c r="AN21" s="39">
        <v>0</v>
      </c>
      <c r="AO21" s="39">
        <v>0</v>
      </c>
      <c r="AP21" s="40">
        <v>1282</v>
      </c>
      <c r="AQ21" s="38">
        <v>1282</v>
      </c>
      <c r="AR21" s="39"/>
      <c r="AS21" s="39">
        <v>0</v>
      </c>
      <c r="AT21" s="39">
        <v>0</v>
      </c>
      <c r="AU21" s="39">
        <v>1282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153</v>
      </c>
      <c r="C22" s="49"/>
      <c r="D22" s="50">
        <v>269259</v>
      </c>
      <c r="E22" s="50">
        <v>256769</v>
      </c>
      <c r="F22" s="50">
        <v>2350</v>
      </c>
      <c r="G22" s="50">
        <v>6206</v>
      </c>
      <c r="H22" s="50">
        <v>248213</v>
      </c>
      <c r="I22" s="50">
        <v>0</v>
      </c>
      <c r="J22" s="50">
        <v>134664</v>
      </c>
      <c r="K22" s="50">
        <v>401</v>
      </c>
      <c r="L22" s="50">
        <v>4745</v>
      </c>
      <c r="M22" s="50">
        <v>129518</v>
      </c>
      <c r="N22" s="50">
        <v>0</v>
      </c>
      <c r="O22" s="50">
        <v>122105</v>
      </c>
      <c r="P22" s="50">
        <v>1949</v>
      </c>
      <c r="Q22" s="50">
        <v>1461</v>
      </c>
      <c r="R22" s="50">
        <v>118695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13</v>
      </c>
      <c r="AK22" s="50">
        <v>0</v>
      </c>
      <c r="AL22" s="50">
        <v>60887</v>
      </c>
      <c r="AM22" s="50">
        <v>58621</v>
      </c>
      <c r="AN22" s="50">
        <v>2266</v>
      </c>
      <c r="AO22" s="50">
        <v>0</v>
      </c>
      <c r="AP22" s="50">
        <v>96621</v>
      </c>
      <c r="AQ22" s="50">
        <v>94732</v>
      </c>
      <c r="AR22" s="50">
        <v>0</v>
      </c>
      <c r="AS22" s="50">
        <v>2157</v>
      </c>
      <c r="AT22" s="50">
        <v>641</v>
      </c>
      <c r="AU22" s="50">
        <v>90213</v>
      </c>
      <c r="AV22" s="50">
        <v>1721</v>
      </c>
      <c r="AW22" s="50">
        <v>0</v>
      </c>
      <c r="AX22" s="50">
        <v>1259</v>
      </c>
      <c r="AY22" s="50">
        <v>630</v>
      </c>
      <c r="AZ22" s="50">
        <v>481</v>
      </c>
      <c r="BA22" s="50">
        <v>149</v>
      </c>
      <c r="BB22" s="50">
        <v>10277</v>
      </c>
      <c r="BC22" s="50">
        <v>6653</v>
      </c>
      <c r="BD22" s="50">
        <v>3098</v>
      </c>
      <c r="BE22" s="50">
        <v>276</v>
      </c>
      <c r="BF22" s="50">
        <v>250</v>
      </c>
      <c r="BG22" s="50">
        <v>3263</v>
      </c>
      <c r="BH22" s="50">
        <v>2367</v>
      </c>
      <c r="BI22" s="50">
        <v>896</v>
      </c>
      <c r="BJ22" s="50">
        <v>8511</v>
      </c>
      <c r="BK22" s="50">
        <v>6892</v>
      </c>
      <c r="BL22" s="50">
        <v>666</v>
      </c>
      <c r="BM22" s="50">
        <v>6226</v>
      </c>
      <c r="BN22" s="50">
        <v>5028</v>
      </c>
      <c r="BO22" s="50">
        <v>0</v>
      </c>
      <c r="BP22" s="50">
        <v>35005</v>
      </c>
      <c r="BQ22" s="50">
        <v>0</v>
      </c>
      <c r="BR22" s="50">
        <v>0</v>
      </c>
      <c r="BS22" s="50">
        <v>2435</v>
      </c>
      <c r="BT22" s="50">
        <v>717292</v>
      </c>
      <c r="BU22" s="50">
        <v>74810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707</v>
      </c>
      <c r="CL22" s="50">
        <v>3840</v>
      </c>
      <c r="CM22" s="50">
        <v>1015</v>
      </c>
      <c r="CN22" s="50">
        <v>1800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1133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4298</v>
      </c>
      <c r="DC22" s="50">
        <v>1194</v>
      </c>
      <c r="DD22" s="50">
        <v>2517</v>
      </c>
      <c r="DE22" s="50">
        <v>324</v>
      </c>
      <c r="DF22" s="50">
        <v>782</v>
      </c>
      <c r="DG22" s="50">
        <v>1260</v>
      </c>
      <c r="DH22" s="50">
        <v>193</v>
      </c>
      <c r="DI22" s="50">
        <v>2475</v>
      </c>
      <c r="DJ22" s="50">
        <v>1050</v>
      </c>
      <c r="DK22" s="50">
        <v>1926</v>
      </c>
      <c r="DL22" s="50">
        <v>564</v>
      </c>
      <c r="DM22" s="50">
        <v>70203</v>
      </c>
      <c r="DN22" s="50">
        <v>4607</v>
      </c>
      <c r="DO22" s="50">
        <v>2653</v>
      </c>
      <c r="DP22" s="50">
        <v>127946</v>
      </c>
      <c r="DQ22" s="50">
        <v>13718</v>
      </c>
      <c r="DR22" s="50">
        <v>304</v>
      </c>
      <c r="DS22" s="50">
        <v>96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21</v>
      </c>
      <c r="EE22" s="50">
        <v>84</v>
      </c>
      <c r="EF22" s="50">
        <v>148</v>
      </c>
      <c r="EG22" s="50">
        <v>624</v>
      </c>
      <c r="EH22" s="50">
        <v>378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559</v>
      </c>
      <c r="EV22" s="50">
        <v>369</v>
      </c>
      <c r="EW22" s="50">
        <v>30</v>
      </c>
      <c r="EX22" s="50">
        <v>180</v>
      </c>
      <c r="EY22" s="50">
        <v>6</v>
      </c>
      <c r="EZ22" s="50">
        <v>0</v>
      </c>
      <c r="FA22" s="50">
        <v>378</v>
      </c>
      <c r="FB22" s="50">
        <v>330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154</v>
      </c>
      <c r="C23" s="36" t="s">
        <v>155</v>
      </c>
      <c r="D23" s="37">
        <v>525376</v>
      </c>
      <c r="E23" s="38">
        <v>184119</v>
      </c>
      <c r="F23" s="39">
        <v>87149</v>
      </c>
      <c r="G23" s="39">
        <v>0</v>
      </c>
      <c r="H23" s="39">
        <v>96970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108785</v>
      </c>
      <c r="P23" s="39">
        <v>66854</v>
      </c>
      <c r="Q23" s="39">
        <v>0</v>
      </c>
      <c r="R23" s="39">
        <v>41931</v>
      </c>
      <c r="S23" s="39">
        <v>142809</v>
      </c>
      <c r="T23" s="39">
        <v>0</v>
      </c>
      <c r="U23" s="41">
        <v>8738</v>
      </c>
      <c r="V23" s="51">
        <v>511366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148369</v>
      </c>
      <c r="AM23" s="41">
        <v>148369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253633</v>
      </c>
      <c r="AT23" s="39">
        <v>0</v>
      </c>
      <c r="AU23" s="39">
        <v>114540</v>
      </c>
      <c r="AV23" s="39">
        <v>16327</v>
      </c>
      <c r="AW23" s="51">
        <v>384500</v>
      </c>
      <c r="AX23" s="39">
        <v>0</v>
      </c>
      <c r="AY23" s="42">
        <v>0</v>
      </c>
      <c r="AZ23" s="39">
        <v>0</v>
      </c>
      <c r="BA23" s="39">
        <v>0</v>
      </c>
      <c r="BB23" s="43">
        <v>7438</v>
      </c>
      <c r="BC23" s="39">
        <v>7438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4184</v>
      </c>
      <c r="BK23" s="43">
        <v>4190</v>
      </c>
      <c r="BL23" s="39">
        <v>160</v>
      </c>
      <c r="BM23" s="39">
        <v>4030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156</v>
      </c>
      <c r="C24" s="36" t="s">
        <v>157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65732</v>
      </c>
      <c r="AM24" s="41">
        <v>22663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224</v>
      </c>
      <c r="BC24" s="39">
        <v>186</v>
      </c>
      <c r="BD24" s="39">
        <v>38</v>
      </c>
      <c r="BE24" s="39">
        <v>0</v>
      </c>
      <c r="BF24" s="39">
        <v>0</v>
      </c>
      <c r="BG24" s="43">
        <v>92</v>
      </c>
      <c r="BH24" s="39">
        <v>88</v>
      </c>
      <c r="BI24" s="39">
        <v>4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313254</v>
      </c>
      <c r="BU24" s="40">
        <v>29907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158</v>
      </c>
      <c r="C25" s="36" t="s">
        <v>159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4446</v>
      </c>
      <c r="AM25" s="41">
        <v>4446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6901</v>
      </c>
      <c r="BC25" s="39">
        <v>2735</v>
      </c>
      <c r="BD25" s="39">
        <v>4166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98476</v>
      </c>
      <c r="BQ25" s="39">
        <v>0</v>
      </c>
      <c r="BR25" s="39">
        <v>0</v>
      </c>
      <c r="BS25" s="39">
        <v>0</v>
      </c>
      <c r="BT25" s="37">
        <v>75050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196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3634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160</v>
      </c>
      <c r="C26" s="36" t="s">
        <v>161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22851</v>
      </c>
      <c r="AM26" s="39">
        <v>0</v>
      </c>
      <c r="AN26" s="39">
        <v>0</v>
      </c>
      <c r="AO26" s="41">
        <v>22851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162</v>
      </c>
      <c r="C27" s="36" t="s">
        <v>163</v>
      </c>
      <c r="D27" s="37">
        <v>93217</v>
      </c>
      <c r="E27" s="38">
        <v>93217</v>
      </c>
      <c r="F27" s="39">
        <v>4670</v>
      </c>
      <c r="G27" s="39">
        <v>0</v>
      </c>
      <c r="H27" s="39">
        <v>88547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46997</v>
      </c>
      <c r="P27" s="39">
        <v>4271</v>
      </c>
      <c r="Q27" s="39">
        <v>0</v>
      </c>
      <c r="R27" s="39">
        <v>42726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27047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164</v>
      </c>
      <c r="C28" s="36" t="s">
        <v>165</v>
      </c>
      <c r="D28" s="37">
        <v>351603</v>
      </c>
      <c r="E28" s="38">
        <v>223379</v>
      </c>
      <c r="F28" s="39">
        <v>0</v>
      </c>
      <c r="G28" s="39">
        <v>102821</v>
      </c>
      <c r="H28" s="39">
        <v>120558</v>
      </c>
      <c r="I28" s="39">
        <v>0</v>
      </c>
      <c r="J28" s="38">
        <v>101154</v>
      </c>
      <c r="K28" s="39">
        <v>0</v>
      </c>
      <c r="L28" s="39">
        <v>38768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26456</v>
      </c>
      <c r="U28" s="39">
        <v>0</v>
      </c>
      <c r="V28" s="51">
        <v>342103</v>
      </c>
      <c r="W28" s="38">
        <v>91522</v>
      </c>
      <c r="X28" s="39">
        <v>0</v>
      </c>
      <c r="Y28" s="39">
        <v>91522</v>
      </c>
      <c r="Z28" s="38">
        <v>746</v>
      </c>
      <c r="AA28" s="39">
        <v>0</v>
      </c>
      <c r="AB28" s="39">
        <v>0</v>
      </c>
      <c r="AC28" s="39">
        <v>340</v>
      </c>
      <c r="AD28" s="39">
        <v>406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1123</v>
      </c>
      <c r="BK28" s="43">
        <v>743</v>
      </c>
      <c r="BL28" s="39">
        <v>0</v>
      </c>
      <c r="BM28" s="39">
        <v>743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166</v>
      </c>
      <c r="C29" s="52"/>
      <c r="D29" s="50">
        <v>1027154</v>
      </c>
      <c r="E29" s="50">
        <v>500715</v>
      </c>
      <c r="F29" s="50">
        <v>91819</v>
      </c>
      <c r="G29" s="50">
        <v>102821</v>
      </c>
      <c r="H29" s="50">
        <v>306075</v>
      </c>
      <c r="I29" s="50">
        <v>0</v>
      </c>
      <c r="J29" s="50">
        <v>222708</v>
      </c>
      <c r="K29" s="50">
        <v>20694</v>
      </c>
      <c r="L29" s="50">
        <v>38768</v>
      </c>
      <c r="M29" s="50">
        <v>163246</v>
      </c>
      <c r="N29" s="50">
        <v>0</v>
      </c>
      <c r="O29" s="50">
        <v>278007</v>
      </c>
      <c r="P29" s="50">
        <v>71125</v>
      </c>
      <c r="Q29" s="50">
        <v>64053</v>
      </c>
      <c r="R29" s="50">
        <v>142829</v>
      </c>
      <c r="S29" s="50">
        <v>142809</v>
      </c>
      <c r="T29" s="50">
        <v>26456</v>
      </c>
      <c r="U29" s="50">
        <v>8738</v>
      </c>
      <c r="V29" s="50">
        <v>853469</v>
      </c>
      <c r="W29" s="50">
        <v>139162</v>
      </c>
      <c r="X29" s="50">
        <v>47640</v>
      </c>
      <c r="Y29" s="50">
        <v>91522</v>
      </c>
      <c r="Z29" s="50">
        <v>120909</v>
      </c>
      <c r="AA29" s="50">
        <v>120163</v>
      </c>
      <c r="AB29" s="50">
        <v>34275</v>
      </c>
      <c r="AC29" s="50">
        <v>340</v>
      </c>
      <c r="AD29" s="50">
        <v>406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276829</v>
      </c>
      <c r="AM29" s="50">
        <v>210909</v>
      </c>
      <c r="AN29" s="50">
        <v>43069</v>
      </c>
      <c r="AO29" s="50">
        <v>22851</v>
      </c>
      <c r="AP29" s="50">
        <v>909603</v>
      </c>
      <c r="AQ29" s="50">
        <v>595296</v>
      </c>
      <c r="AR29" s="50">
        <v>0</v>
      </c>
      <c r="AS29" s="50">
        <v>253633</v>
      </c>
      <c r="AT29" s="50">
        <v>98020</v>
      </c>
      <c r="AU29" s="50">
        <v>227316</v>
      </c>
      <c r="AV29" s="50">
        <v>16327</v>
      </c>
      <c r="AW29" s="50">
        <v>533020</v>
      </c>
      <c r="AX29" s="50">
        <v>314307</v>
      </c>
      <c r="AY29" s="50">
        <v>0</v>
      </c>
      <c r="AZ29" s="50">
        <v>0</v>
      </c>
      <c r="BA29" s="50">
        <v>0</v>
      </c>
      <c r="BB29" s="50">
        <v>19413</v>
      </c>
      <c r="BC29" s="50">
        <v>15209</v>
      </c>
      <c r="BD29" s="50">
        <v>4204</v>
      </c>
      <c r="BE29" s="50">
        <v>0</v>
      </c>
      <c r="BF29" s="50">
        <v>0</v>
      </c>
      <c r="BG29" s="50">
        <v>92</v>
      </c>
      <c r="BH29" s="50">
        <v>88</v>
      </c>
      <c r="BI29" s="50">
        <v>4</v>
      </c>
      <c r="BJ29" s="50">
        <v>32354</v>
      </c>
      <c r="BK29" s="50">
        <v>4933</v>
      </c>
      <c r="BL29" s="50">
        <v>160</v>
      </c>
      <c r="BM29" s="50">
        <v>4773</v>
      </c>
      <c r="BN29" s="50">
        <v>0</v>
      </c>
      <c r="BO29" s="50">
        <v>0</v>
      </c>
      <c r="BP29" s="50">
        <v>98476</v>
      </c>
      <c r="BQ29" s="50">
        <v>0</v>
      </c>
      <c r="BR29" s="50">
        <v>0</v>
      </c>
      <c r="BS29" s="50">
        <v>0</v>
      </c>
      <c r="BT29" s="50">
        <v>428210</v>
      </c>
      <c r="BU29" s="50">
        <v>44097</v>
      </c>
      <c r="BV29" s="50">
        <v>8743</v>
      </c>
      <c r="BW29" s="50">
        <v>7325</v>
      </c>
      <c r="BX29" s="50">
        <v>58</v>
      </c>
      <c r="BY29" s="50">
        <v>1078</v>
      </c>
      <c r="BZ29" s="50">
        <v>203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1048</v>
      </c>
      <c r="CX29" s="50">
        <v>0</v>
      </c>
      <c r="CY29" s="50">
        <v>12094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167</v>
      </c>
      <c r="C30" s="36" t="s">
        <v>168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169</v>
      </c>
      <c r="C31" s="36" t="s">
        <v>170</v>
      </c>
      <c r="D31" s="37">
        <v>143377</v>
      </c>
      <c r="E31" s="38">
        <v>106668</v>
      </c>
      <c r="F31" s="39">
        <v>0</v>
      </c>
      <c r="G31" s="39">
        <v>63326</v>
      </c>
      <c r="H31" s="39">
        <v>43342</v>
      </c>
      <c r="I31" s="39">
        <v>0</v>
      </c>
      <c r="J31" s="38">
        <v>52466</v>
      </c>
      <c r="K31" s="39">
        <v>0</v>
      </c>
      <c r="L31" s="39">
        <v>30038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3859</v>
      </c>
      <c r="U31" s="39">
        <v>0</v>
      </c>
      <c r="V31" s="51">
        <v>131392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9816</v>
      </c>
      <c r="AM31" s="41">
        <v>8579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388</v>
      </c>
      <c r="BC31" s="39">
        <v>354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4302</v>
      </c>
      <c r="BK31" s="43">
        <v>200</v>
      </c>
      <c r="BL31" s="39">
        <v>0</v>
      </c>
      <c r="BM31" s="39">
        <v>200</v>
      </c>
      <c r="BN31" s="39">
        <v>0</v>
      </c>
      <c r="BO31" s="39">
        <v>0</v>
      </c>
      <c r="BP31" s="39">
        <v>23500</v>
      </c>
      <c r="BQ31" s="39">
        <v>0</v>
      </c>
      <c r="BR31" s="39">
        <v>0</v>
      </c>
      <c r="BS31" s="39">
        <v>996</v>
      </c>
      <c r="BT31" s="37">
        <v>63583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438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202</v>
      </c>
      <c r="DJ31" s="39">
        <v>202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171</v>
      </c>
      <c r="C32" s="36" t="s">
        <v>172</v>
      </c>
      <c r="D32" s="37">
        <v>253228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231922</v>
      </c>
      <c r="W32" s="38">
        <v>15015</v>
      </c>
      <c r="X32" s="39">
        <v>12105</v>
      </c>
      <c r="Y32" s="39">
        <v>2910</v>
      </c>
      <c r="Z32" s="38">
        <v>34733</v>
      </c>
      <c r="AA32" s="39">
        <v>34681</v>
      </c>
      <c r="AB32" s="39">
        <v>3651</v>
      </c>
      <c r="AC32" s="39">
        <v>0</v>
      </c>
      <c r="AD32" s="39">
        <v>52</v>
      </c>
      <c r="AE32" s="39">
        <v>3892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36140</v>
      </c>
      <c r="AM32" s="41">
        <v>36018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1819</v>
      </c>
      <c r="BC32" s="39">
        <v>1370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104</v>
      </c>
      <c r="BK32" s="43">
        <v>2453</v>
      </c>
      <c r="BL32" s="39">
        <v>69</v>
      </c>
      <c r="BM32" s="39">
        <v>2384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132707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107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3902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37814</v>
      </c>
      <c r="DQ32" s="40">
        <v>4397</v>
      </c>
      <c r="DR32" s="38">
        <v>140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105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173</v>
      </c>
      <c r="C33" s="53"/>
      <c r="D33" s="50">
        <v>400208</v>
      </c>
      <c r="E33" s="50">
        <v>234771</v>
      </c>
      <c r="F33" s="50">
        <v>19007</v>
      </c>
      <c r="G33" s="50">
        <v>71550</v>
      </c>
      <c r="H33" s="50">
        <v>144214</v>
      </c>
      <c r="I33" s="50">
        <v>0</v>
      </c>
      <c r="J33" s="50">
        <v>115092</v>
      </c>
      <c r="K33" s="50">
        <v>6242</v>
      </c>
      <c r="L33" s="50">
        <v>34187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3859</v>
      </c>
      <c r="U33" s="50">
        <v>0</v>
      </c>
      <c r="V33" s="50">
        <v>363314</v>
      </c>
      <c r="W33" s="50">
        <v>35416</v>
      </c>
      <c r="X33" s="50">
        <v>12105</v>
      </c>
      <c r="Y33" s="50">
        <v>23311</v>
      </c>
      <c r="Z33" s="50">
        <v>35197</v>
      </c>
      <c r="AA33" s="50">
        <v>34681</v>
      </c>
      <c r="AB33" s="50">
        <v>3651</v>
      </c>
      <c r="AC33" s="50">
        <v>264</v>
      </c>
      <c r="AD33" s="50">
        <v>252</v>
      </c>
      <c r="AE33" s="50">
        <v>3892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45956</v>
      </c>
      <c r="AM33" s="50">
        <v>44597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2207</v>
      </c>
      <c r="BC33" s="50">
        <v>1724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4406</v>
      </c>
      <c r="BK33" s="50">
        <v>2653</v>
      </c>
      <c r="BL33" s="50">
        <v>69</v>
      </c>
      <c r="BM33" s="50">
        <v>2584</v>
      </c>
      <c r="BN33" s="50">
        <v>0</v>
      </c>
      <c r="BO33" s="50">
        <v>0</v>
      </c>
      <c r="BP33" s="50">
        <v>23500</v>
      </c>
      <c r="BQ33" s="50">
        <v>0</v>
      </c>
      <c r="BR33" s="50">
        <v>0</v>
      </c>
      <c r="BS33" s="50">
        <v>996</v>
      </c>
      <c r="BT33" s="50">
        <v>196290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137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438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4311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202</v>
      </c>
      <c r="DJ33" s="50">
        <v>202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640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164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174</v>
      </c>
      <c r="C34" s="36" t="s">
        <v>175</v>
      </c>
      <c r="D34" s="37">
        <v>51258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39516</v>
      </c>
      <c r="W34" s="38">
        <v>4521</v>
      </c>
      <c r="X34" s="39">
        <v>1639</v>
      </c>
      <c r="Y34" s="39">
        <v>2882</v>
      </c>
      <c r="Z34" s="38">
        <v>4883</v>
      </c>
      <c r="AA34" s="39">
        <v>4852</v>
      </c>
      <c r="AB34" s="39">
        <v>1206</v>
      </c>
      <c r="AC34" s="39">
        <v>2</v>
      </c>
      <c r="AD34" s="39">
        <v>29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332</v>
      </c>
      <c r="BK34" s="43">
        <v>1398</v>
      </c>
      <c r="BL34" s="39">
        <v>0</v>
      </c>
      <c r="BM34" s="39">
        <v>1398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19513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241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133</v>
      </c>
      <c r="DD34" s="39">
        <v>0</v>
      </c>
      <c r="DE34" s="39">
        <v>0</v>
      </c>
      <c r="DF34" s="39">
        <v>0</v>
      </c>
      <c r="DG34" s="39">
        <v>161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176</v>
      </c>
      <c r="C35" s="36" t="s">
        <v>177</v>
      </c>
      <c r="D35" s="37">
        <v>49562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44443</v>
      </c>
      <c r="W35" s="38">
        <v>4739</v>
      </c>
      <c r="X35" s="39">
        <v>1873</v>
      </c>
      <c r="Y35" s="39">
        <v>2866</v>
      </c>
      <c r="Z35" s="38">
        <v>6593</v>
      </c>
      <c r="AA35" s="39">
        <v>6462</v>
      </c>
      <c r="AB35" s="39">
        <v>1342</v>
      </c>
      <c r="AC35" s="39">
        <v>80</v>
      </c>
      <c r="AD35" s="39">
        <v>51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119</v>
      </c>
      <c r="AK35" s="39">
        <v>5000</v>
      </c>
      <c r="AL35" s="40">
        <v>9140</v>
      </c>
      <c r="AM35" s="41">
        <v>9140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300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178</v>
      </c>
      <c r="C36" s="36" t="s">
        <v>179</v>
      </c>
      <c r="D36" s="37">
        <v>120572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111638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13489</v>
      </c>
      <c r="AM36" s="41">
        <v>13489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1066</v>
      </c>
      <c r="BL36" s="39">
        <v>0</v>
      </c>
      <c r="BM36" s="39">
        <v>1066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20126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964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14990</v>
      </c>
      <c r="DQ36" s="40">
        <v>1743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444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189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180</v>
      </c>
      <c r="C37" s="36" t="s">
        <v>181</v>
      </c>
      <c r="D37" s="37">
        <v>104939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92908</v>
      </c>
      <c r="W37" s="38">
        <v>11723</v>
      </c>
      <c r="X37" s="39">
        <v>3859</v>
      </c>
      <c r="Y37" s="39">
        <v>7864</v>
      </c>
      <c r="Z37" s="38">
        <v>11121</v>
      </c>
      <c r="AA37" s="39">
        <v>11061</v>
      </c>
      <c r="AB37" s="39">
        <v>1260</v>
      </c>
      <c r="AC37" s="39">
        <v>2</v>
      </c>
      <c r="AD37" s="39">
        <v>58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813</v>
      </c>
      <c r="BL37" s="39">
        <v>23</v>
      </c>
      <c r="BM37" s="39">
        <v>790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182</v>
      </c>
      <c r="C38" s="36" t="s">
        <v>183</v>
      </c>
      <c r="D38" s="37">
        <v>60978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43452</v>
      </c>
      <c r="W38" s="38">
        <v>4044</v>
      </c>
      <c r="X38" s="39">
        <v>1547</v>
      </c>
      <c r="Y38" s="39">
        <v>2497</v>
      </c>
      <c r="Z38" s="38">
        <v>5563</v>
      </c>
      <c r="AA38" s="39">
        <v>5550</v>
      </c>
      <c r="AB38" s="39">
        <v>879</v>
      </c>
      <c r="AC38" s="39">
        <v>0</v>
      </c>
      <c r="AD38" s="39">
        <v>13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14020</v>
      </c>
      <c r="AL38" s="40">
        <v>8876</v>
      </c>
      <c r="AM38" s="41">
        <v>8876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16951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74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490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266</v>
      </c>
      <c r="CZ38" s="39">
        <v>0</v>
      </c>
      <c r="DA38" s="39">
        <v>34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184</v>
      </c>
      <c r="C39" s="36" t="s">
        <v>185</v>
      </c>
      <c r="D39" s="37">
        <v>38120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24465</v>
      </c>
      <c r="W39" s="38">
        <v>1954</v>
      </c>
      <c r="X39" s="39">
        <v>732</v>
      </c>
      <c r="Y39" s="39">
        <v>1222</v>
      </c>
      <c r="Z39" s="38">
        <v>2626</v>
      </c>
      <c r="AA39" s="39">
        <v>2611</v>
      </c>
      <c r="AB39" s="39">
        <v>1001</v>
      </c>
      <c r="AC39" s="39">
        <v>0</v>
      </c>
      <c r="AD39" s="39">
        <v>15</v>
      </c>
      <c r="AE39" s="39">
        <v>356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12000</v>
      </c>
      <c r="AL39" s="40">
        <v>2761</v>
      </c>
      <c r="AM39" s="41">
        <v>2761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84</v>
      </c>
      <c r="BK39" s="43">
        <v>1000</v>
      </c>
      <c r="BL39" s="39">
        <v>0</v>
      </c>
      <c r="BM39" s="39">
        <v>1000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186</v>
      </c>
      <c r="C40" s="36" t="s">
        <v>187</v>
      </c>
      <c r="D40" s="37">
        <v>121898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19039</v>
      </c>
      <c r="AM40" s="41">
        <v>17341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2279</v>
      </c>
      <c r="BC40" s="39">
        <v>2108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1339</v>
      </c>
      <c r="BK40" s="43">
        <v>1855</v>
      </c>
      <c r="BL40" s="39">
        <v>276</v>
      </c>
      <c r="BM40" s="39">
        <v>1579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188</v>
      </c>
      <c r="C41" s="36" t="s">
        <v>189</v>
      </c>
      <c r="D41" s="37">
        <v>89539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58484</v>
      </c>
      <c r="W41" s="38">
        <v>6413</v>
      </c>
      <c r="X41" s="39">
        <v>2410</v>
      </c>
      <c r="Y41" s="39">
        <v>4003</v>
      </c>
      <c r="Z41" s="38">
        <v>7930</v>
      </c>
      <c r="AA41" s="39">
        <v>7900</v>
      </c>
      <c r="AB41" s="39">
        <v>1660</v>
      </c>
      <c r="AC41" s="39">
        <v>1</v>
      </c>
      <c r="AD41" s="39">
        <v>29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12728</v>
      </c>
      <c r="AM41" s="41">
        <v>12728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514</v>
      </c>
      <c r="BK41" s="43">
        <v>608</v>
      </c>
      <c r="BL41" s="39">
        <v>113</v>
      </c>
      <c r="BM41" s="39">
        <v>495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190</v>
      </c>
      <c r="C42" s="36" t="s">
        <v>191</v>
      </c>
      <c r="D42" s="37">
        <v>27198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23186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465</v>
      </c>
      <c r="AF42" s="39">
        <v>0</v>
      </c>
      <c r="AG42" s="38">
        <v>0</v>
      </c>
      <c r="AH42" s="39">
        <v>0</v>
      </c>
      <c r="AI42" s="39">
        <v>0</v>
      </c>
      <c r="AJ42" s="39">
        <v>705</v>
      </c>
      <c r="AK42" s="39">
        <v>3307</v>
      </c>
      <c r="AL42" s="40">
        <v>4082</v>
      </c>
      <c r="AM42" s="41">
        <v>4082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2346</v>
      </c>
      <c r="BK42" s="43">
        <v>395</v>
      </c>
      <c r="BL42" s="39">
        <v>0</v>
      </c>
      <c r="BM42" s="39">
        <v>395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192</v>
      </c>
      <c r="C43" s="36" t="s">
        <v>193</v>
      </c>
      <c r="D43" s="37">
        <v>57671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37131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997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4637</v>
      </c>
      <c r="AM43" s="41">
        <v>4637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442</v>
      </c>
      <c r="BK43" s="43">
        <v>540</v>
      </c>
      <c r="BL43" s="39">
        <v>0</v>
      </c>
      <c r="BM43" s="39">
        <v>540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194</v>
      </c>
      <c r="C44" s="36" t="s">
        <v>195</v>
      </c>
      <c r="D44" s="37">
        <v>78717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64675</v>
      </c>
      <c r="W44" s="38">
        <v>5923</v>
      </c>
      <c r="X44" s="39">
        <v>2246</v>
      </c>
      <c r="Y44" s="39">
        <v>3677</v>
      </c>
      <c r="Z44" s="38">
        <v>6521</v>
      </c>
      <c r="AA44" s="39">
        <v>6411</v>
      </c>
      <c r="AB44" s="39">
        <v>1823</v>
      </c>
      <c r="AC44" s="39">
        <v>61</v>
      </c>
      <c r="AD44" s="39">
        <v>49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714</v>
      </c>
      <c r="BL44" s="39">
        <v>48</v>
      </c>
      <c r="BM44" s="39">
        <v>666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20452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369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747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196</v>
      </c>
      <c r="C45" s="36" t="s">
        <v>197</v>
      </c>
      <c r="D45" s="37">
        <v>220657</v>
      </c>
      <c r="E45" s="38">
        <v>113135</v>
      </c>
      <c r="F45" s="39">
        <v>13514</v>
      </c>
      <c r="G45" s="39">
        <v>28723</v>
      </c>
      <c r="H45" s="39">
        <v>70898</v>
      </c>
      <c r="I45" s="39">
        <v>0</v>
      </c>
      <c r="J45" s="38">
        <v>53686</v>
      </c>
      <c r="K45" s="39">
        <v>3648</v>
      </c>
      <c r="L45" s="39">
        <v>13287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2430</v>
      </c>
      <c r="U45" s="39">
        <v>0</v>
      </c>
      <c r="V45" s="51">
        <v>183698</v>
      </c>
      <c r="W45" s="38">
        <v>17685</v>
      </c>
      <c r="X45" s="39">
        <v>6415</v>
      </c>
      <c r="Y45" s="39">
        <v>11270</v>
      </c>
      <c r="Z45" s="38">
        <v>21169</v>
      </c>
      <c r="AA45" s="39">
        <v>20950</v>
      </c>
      <c r="AB45" s="39">
        <v>3464</v>
      </c>
      <c r="AC45" s="39">
        <v>130</v>
      </c>
      <c r="AD45" s="39">
        <v>89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20623</v>
      </c>
      <c r="AL45" s="40">
        <v>32868</v>
      </c>
      <c r="AM45" s="41">
        <v>32800</v>
      </c>
      <c r="AN45" s="41">
        <v>68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3275</v>
      </c>
      <c r="BC45" s="39">
        <v>3275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1041</v>
      </c>
      <c r="BK45" s="43">
        <v>1358</v>
      </c>
      <c r="BL45" s="39">
        <v>0</v>
      </c>
      <c r="BM45" s="39">
        <v>1358</v>
      </c>
      <c r="BN45" s="39">
        <v>0</v>
      </c>
      <c r="BO45" s="39">
        <v>0</v>
      </c>
      <c r="BP45" s="39">
        <v>14583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198</v>
      </c>
      <c r="C46" s="36" t="s">
        <v>199</v>
      </c>
      <c r="D46" s="37">
        <v>116041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62392</v>
      </c>
      <c r="W46" s="38">
        <v>6553</v>
      </c>
      <c r="X46" s="39">
        <v>2434</v>
      </c>
      <c r="Y46" s="39">
        <v>4119</v>
      </c>
      <c r="Z46" s="38">
        <v>8100</v>
      </c>
      <c r="AA46" s="39">
        <v>8071</v>
      </c>
      <c r="AB46" s="39">
        <v>2327</v>
      </c>
      <c r="AC46" s="39">
        <v>0</v>
      </c>
      <c r="AD46" s="39">
        <v>29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46500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1223</v>
      </c>
      <c r="BK46" s="43">
        <v>2811</v>
      </c>
      <c r="BL46" s="39">
        <v>355</v>
      </c>
      <c r="BM46" s="39">
        <v>2456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32545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353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263</v>
      </c>
      <c r="DB46" s="39">
        <v>82</v>
      </c>
      <c r="DC46" s="39">
        <v>256</v>
      </c>
      <c r="DD46" s="39">
        <v>72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12590</v>
      </c>
      <c r="DQ46" s="40">
        <v>1464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641</v>
      </c>
      <c r="ED46" s="39">
        <v>0</v>
      </c>
      <c r="EE46" s="39">
        <v>70</v>
      </c>
      <c r="EF46" s="39">
        <v>453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200</v>
      </c>
      <c r="C47" s="36" t="s">
        <v>201</v>
      </c>
      <c r="D47" s="37">
        <v>120450</v>
      </c>
      <c r="E47" s="38">
        <v>52060</v>
      </c>
      <c r="F47" s="39">
        <v>7688</v>
      </c>
      <c r="G47" s="39">
        <v>22076</v>
      </c>
      <c r="H47" s="39">
        <v>22296</v>
      </c>
      <c r="I47" s="39">
        <v>0</v>
      </c>
      <c r="J47" s="38">
        <v>24349</v>
      </c>
      <c r="K47" s="39">
        <v>2571</v>
      </c>
      <c r="L47" s="39">
        <v>10060</v>
      </c>
      <c r="M47" s="39">
        <v>11718</v>
      </c>
      <c r="N47" s="39">
        <v>0</v>
      </c>
      <c r="O47" s="38">
        <v>27711</v>
      </c>
      <c r="P47" s="39">
        <v>5117</v>
      </c>
      <c r="Q47" s="39">
        <v>12016</v>
      </c>
      <c r="R47" s="39">
        <v>10578</v>
      </c>
      <c r="S47" s="39">
        <v>20104</v>
      </c>
      <c r="T47" s="39">
        <v>2175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23237</v>
      </c>
      <c r="AM47" s="41">
        <v>21915</v>
      </c>
      <c r="AN47" s="41">
        <v>1322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4020</v>
      </c>
      <c r="BC47" s="39">
        <v>3800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14515</v>
      </c>
      <c r="BK47" s="43">
        <v>2864</v>
      </c>
      <c r="BL47" s="39">
        <v>303</v>
      </c>
      <c r="BM47" s="39">
        <v>2561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28053</v>
      </c>
      <c r="DQ47" s="40">
        <v>3262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208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202</v>
      </c>
      <c r="C48" s="36" t="s">
        <v>203</v>
      </c>
      <c r="D48" s="37">
        <v>38203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32028</v>
      </c>
      <c r="W48" s="38">
        <v>3245</v>
      </c>
      <c r="X48" s="39">
        <v>1290</v>
      </c>
      <c r="Y48" s="39">
        <v>1955</v>
      </c>
      <c r="Z48" s="38">
        <v>4105</v>
      </c>
      <c r="AA48" s="39">
        <v>4070</v>
      </c>
      <c r="AB48" s="39">
        <v>721</v>
      </c>
      <c r="AC48" s="39">
        <v>3</v>
      </c>
      <c r="AD48" s="39">
        <v>32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541</v>
      </c>
      <c r="BL48" s="39">
        <v>0</v>
      </c>
      <c r="BM48" s="39">
        <v>541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11630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185</v>
      </c>
      <c r="CZ48" s="39">
        <v>1</v>
      </c>
      <c r="DA48" s="39">
        <v>11</v>
      </c>
      <c r="DB48" s="39">
        <v>62</v>
      </c>
      <c r="DC48" s="39">
        <v>92</v>
      </c>
      <c r="DD48" s="39">
        <v>19</v>
      </c>
      <c r="DE48" s="39">
        <v>0</v>
      </c>
      <c r="DF48" s="39">
        <v>0</v>
      </c>
      <c r="DG48" s="39">
        <v>57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204</v>
      </c>
      <c r="C49" s="36" t="s">
        <v>205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434</v>
      </c>
      <c r="BK49" s="43">
        <v>592</v>
      </c>
      <c r="BL49" s="39">
        <v>138</v>
      </c>
      <c r="BM49" s="39">
        <v>454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206</v>
      </c>
      <c r="C50" s="36" t="s">
        <v>207</v>
      </c>
      <c r="D50" s="37">
        <v>204353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164249</v>
      </c>
      <c r="W50" s="38">
        <v>23874</v>
      </c>
      <c r="X50" s="39">
        <v>9181</v>
      </c>
      <c r="Y50" s="39">
        <v>14693</v>
      </c>
      <c r="Z50" s="38">
        <v>16994</v>
      </c>
      <c r="AA50" s="39">
        <v>16877</v>
      </c>
      <c r="AB50" s="39">
        <v>5458</v>
      </c>
      <c r="AC50" s="39">
        <v>12</v>
      </c>
      <c r="AD50" s="39">
        <v>105</v>
      </c>
      <c r="AE50" s="39">
        <v>873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1150</v>
      </c>
      <c r="BC50" s="39">
        <v>1000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3644</v>
      </c>
      <c r="BK50" s="43">
        <v>2727</v>
      </c>
      <c r="BL50" s="39">
        <v>221</v>
      </c>
      <c r="BM50" s="39">
        <v>2506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208</v>
      </c>
      <c r="C51" s="36" t="s">
        <v>209</v>
      </c>
      <c r="D51" s="37">
        <v>37869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32127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355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5035</v>
      </c>
      <c r="AM51" s="41">
        <v>5035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746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210</v>
      </c>
      <c r="C52" s="36" t="s">
        <v>211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0</v>
      </c>
      <c r="AM52" s="39">
        <v>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212</v>
      </c>
      <c r="C53" s="36" t="s">
        <v>213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9242</v>
      </c>
      <c r="AM53" s="41">
        <v>8746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910</v>
      </c>
      <c r="BC53" s="39">
        <v>883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57695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214</v>
      </c>
      <c r="C54" s="36" t="s">
        <v>215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4843</v>
      </c>
      <c r="BC54" s="39">
        <v>4843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216</v>
      </c>
      <c r="C55" s="36" t="s">
        <v>217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218</v>
      </c>
      <c r="C56" s="36" t="s">
        <v>219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220</v>
      </c>
      <c r="C57" s="36" t="s">
        <v>221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222</v>
      </c>
      <c r="C58" s="36" t="s">
        <v>223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224</v>
      </c>
      <c r="C59" s="53"/>
      <c r="D59" s="50">
        <v>1608997</v>
      </c>
      <c r="E59" s="50">
        <v>714650</v>
      </c>
      <c r="F59" s="50">
        <v>121864</v>
      </c>
      <c r="G59" s="50">
        <v>210043</v>
      </c>
      <c r="H59" s="50">
        <v>382743</v>
      </c>
      <c r="I59" s="50">
        <v>0</v>
      </c>
      <c r="J59" s="50">
        <v>326336</v>
      </c>
      <c r="K59" s="50">
        <v>29803</v>
      </c>
      <c r="L59" s="50">
        <v>97589</v>
      </c>
      <c r="M59" s="50">
        <v>198944</v>
      </c>
      <c r="N59" s="50">
        <v>0</v>
      </c>
      <c r="O59" s="50">
        <v>388314</v>
      </c>
      <c r="P59" s="50">
        <v>92061</v>
      </c>
      <c r="Q59" s="50">
        <v>112454</v>
      </c>
      <c r="R59" s="50">
        <v>183799</v>
      </c>
      <c r="S59" s="50">
        <v>210681</v>
      </c>
      <c r="T59" s="50">
        <v>16918</v>
      </c>
      <c r="U59" s="50">
        <v>0</v>
      </c>
      <c r="V59" s="50">
        <v>1253137</v>
      </c>
      <c r="W59" s="50">
        <v>141099</v>
      </c>
      <c r="X59" s="50">
        <v>51527</v>
      </c>
      <c r="Y59" s="50">
        <v>89572</v>
      </c>
      <c r="Z59" s="50">
        <v>151887</v>
      </c>
      <c r="AA59" s="50">
        <v>150532</v>
      </c>
      <c r="AB59" s="50">
        <v>33918</v>
      </c>
      <c r="AC59" s="50">
        <v>495</v>
      </c>
      <c r="AD59" s="50">
        <v>860</v>
      </c>
      <c r="AE59" s="50">
        <v>17902</v>
      </c>
      <c r="AF59" s="50">
        <v>0</v>
      </c>
      <c r="AG59" s="50">
        <v>9340</v>
      </c>
      <c r="AH59" s="50">
        <v>8967</v>
      </c>
      <c r="AI59" s="50">
        <v>373</v>
      </c>
      <c r="AJ59" s="50">
        <v>66495</v>
      </c>
      <c r="AK59" s="50">
        <v>280025</v>
      </c>
      <c r="AL59" s="50">
        <v>245930</v>
      </c>
      <c r="AM59" s="50">
        <v>242346</v>
      </c>
      <c r="AN59" s="50">
        <v>3584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16477</v>
      </c>
      <c r="BC59" s="50">
        <v>15909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27300</v>
      </c>
      <c r="BK59" s="50">
        <v>19820</v>
      </c>
      <c r="BL59" s="50">
        <v>1477</v>
      </c>
      <c r="BM59" s="50">
        <v>18343</v>
      </c>
      <c r="BN59" s="50">
        <v>5698</v>
      </c>
      <c r="BO59" s="50">
        <v>0</v>
      </c>
      <c r="BP59" s="50">
        <v>77349</v>
      </c>
      <c r="BQ59" s="50">
        <v>0</v>
      </c>
      <c r="BR59" s="50">
        <v>0</v>
      </c>
      <c r="BS59" s="50">
        <v>0</v>
      </c>
      <c r="BT59" s="50">
        <v>567820</v>
      </c>
      <c r="BU59" s="50">
        <v>59947</v>
      </c>
      <c r="BV59" s="50">
        <v>2591</v>
      </c>
      <c r="BW59" s="50">
        <v>1307</v>
      </c>
      <c r="BX59" s="50">
        <v>23</v>
      </c>
      <c r="BY59" s="50">
        <v>2290</v>
      </c>
      <c r="BZ59" s="50">
        <v>195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14801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59927</v>
      </c>
      <c r="DN59" s="50">
        <v>20</v>
      </c>
      <c r="DO59" s="50">
        <v>56</v>
      </c>
      <c r="DP59" s="50">
        <v>254388</v>
      </c>
      <c r="DQ59" s="50">
        <v>29580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1428</v>
      </c>
      <c r="EC59" s="50">
        <v>12285</v>
      </c>
      <c r="ED59" s="50">
        <v>0</v>
      </c>
      <c r="EE59" s="50">
        <v>2786</v>
      </c>
      <c r="EF59" s="50">
        <v>3117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208</v>
      </c>
      <c r="EO59" s="50">
        <v>689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549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225</v>
      </c>
      <c r="C60" s="57"/>
      <c r="D60" s="50">
        <v>3305618</v>
      </c>
      <c r="E60" s="50">
        <v>1706905</v>
      </c>
      <c r="F60" s="50">
        <v>235040</v>
      </c>
      <c r="G60" s="50">
        <v>390620</v>
      </c>
      <c r="H60" s="50">
        <v>1081245</v>
      </c>
      <c r="I60" s="50">
        <v>0</v>
      </c>
      <c r="J60" s="50">
        <v>798800</v>
      </c>
      <c r="K60" s="50">
        <v>57140</v>
      </c>
      <c r="L60" s="50">
        <v>175289</v>
      </c>
      <c r="M60" s="50">
        <v>566371</v>
      </c>
      <c r="N60" s="50">
        <v>0</v>
      </c>
      <c r="O60" s="50">
        <v>908105</v>
      </c>
      <c r="P60" s="50">
        <v>177900</v>
      </c>
      <c r="Q60" s="50">
        <v>215331</v>
      </c>
      <c r="R60" s="50">
        <v>514874</v>
      </c>
      <c r="S60" s="50">
        <v>403669</v>
      </c>
      <c r="T60" s="50">
        <v>47233</v>
      </c>
      <c r="U60" s="50">
        <v>10815</v>
      </c>
      <c r="V60" s="50">
        <v>2469920</v>
      </c>
      <c r="W60" s="50">
        <v>315677</v>
      </c>
      <c r="X60" s="50">
        <v>111272</v>
      </c>
      <c r="Y60" s="50">
        <v>204405</v>
      </c>
      <c r="Z60" s="50">
        <v>307993</v>
      </c>
      <c r="AA60" s="50">
        <v>305376</v>
      </c>
      <c r="AB60" s="50">
        <v>71844</v>
      </c>
      <c r="AC60" s="50">
        <v>1099</v>
      </c>
      <c r="AD60" s="50">
        <v>1518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130619</v>
      </c>
      <c r="AK60" s="50">
        <v>299831</v>
      </c>
      <c r="AL60" s="50">
        <v>629602</v>
      </c>
      <c r="AM60" s="50">
        <v>556473</v>
      </c>
      <c r="AN60" s="50">
        <v>50278</v>
      </c>
      <c r="AO60" s="50">
        <v>22851</v>
      </c>
      <c r="AP60" s="50">
        <v>2024622</v>
      </c>
      <c r="AQ60" s="50">
        <v>1446406</v>
      </c>
      <c r="AR60" s="50">
        <v>0</v>
      </c>
      <c r="AS60" s="50">
        <v>624720</v>
      </c>
      <c r="AT60" s="50">
        <v>213084</v>
      </c>
      <c r="AU60" s="50">
        <v>590554</v>
      </c>
      <c r="AV60" s="50">
        <v>18048</v>
      </c>
      <c r="AW60" s="50">
        <v>1285815</v>
      </c>
      <c r="AX60" s="50">
        <v>577586</v>
      </c>
      <c r="AY60" s="50">
        <v>630</v>
      </c>
      <c r="AZ60" s="50">
        <v>481</v>
      </c>
      <c r="BA60" s="50">
        <v>149</v>
      </c>
      <c r="BB60" s="50">
        <v>48374</v>
      </c>
      <c r="BC60" s="50">
        <v>39495</v>
      </c>
      <c r="BD60" s="50">
        <v>8353</v>
      </c>
      <c r="BE60" s="50">
        <v>276</v>
      </c>
      <c r="BF60" s="50">
        <v>250</v>
      </c>
      <c r="BG60" s="50">
        <v>3355</v>
      </c>
      <c r="BH60" s="50">
        <v>2455</v>
      </c>
      <c r="BI60" s="50">
        <v>900</v>
      </c>
      <c r="BJ60" s="50">
        <v>72571</v>
      </c>
      <c r="BK60" s="50">
        <v>34298</v>
      </c>
      <c r="BL60" s="50">
        <v>2372</v>
      </c>
      <c r="BM60" s="50">
        <v>31926</v>
      </c>
      <c r="BN60" s="50">
        <v>10726</v>
      </c>
      <c r="BO60" s="50">
        <v>0</v>
      </c>
      <c r="BP60" s="50">
        <v>234330</v>
      </c>
      <c r="BQ60" s="50">
        <v>0</v>
      </c>
      <c r="BR60" s="50">
        <v>0</v>
      </c>
      <c r="BS60" s="50">
        <v>3431</v>
      </c>
      <c r="BT60" s="50">
        <v>1909612</v>
      </c>
      <c r="BU60" s="50">
        <v>199971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538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1498</v>
      </c>
      <c r="CL60" s="50">
        <v>17998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11034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4502</v>
      </c>
      <c r="DD60" s="50">
        <v>6181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2486</v>
      </c>
      <c r="DM60" s="50">
        <v>194126</v>
      </c>
      <c r="DN60" s="50">
        <v>5845</v>
      </c>
      <c r="DO60" s="50">
        <v>3352</v>
      </c>
      <c r="DP60" s="50">
        <v>598932</v>
      </c>
      <c r="DQ60" s="50">
        <v>68484</v>
      </c>
      <c r="DR60" s="50">
        <v>3111</v>
      </c>
      <c r="DS60" s="50">
        <v>96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1433</v>
      </c>
      <c r="EC60" s="50">
        <v>24628</v>
      </c>
      <c r="ED60" s="50">
        <v>21</v>
      </c>
      <c r="EE60" s="50">
        <v>5142</v>
      </c>
      <c r="EF60" s="50">
        <v>5943</v>
      </c>
      <c r="EG60" s="50">
        <v>1052</v>
      </c>
      <c r="EH60" s="50">
        <v>378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3144</v>
      </c>
      <c r="EO60" s="50">
        <v>757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830</v>
      </c>
      <c r="EV60" s="50">
        <v>1107</v>
      </c>
      <c r="EW60" s="50">
        <v>30</v>
      </c>
      <c r="EX60" s="50">
        <v>2598</v>
      </c>
      <c r="EY60" s="50">
        <v>837</v>
      </c>
      <c r="EZ60" s="50">
        <v>89</v>
      </c>
      <c r="FA60" s="50">
        <v>378</v>
      </c>
      <c r="FB60" s="50">
        <v>330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226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227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228</v>
      </c>
      <c r="C63" s="59">
        <v>48</v>
      </c>
      <c r="D63" s="37">
        <v>161586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144079</v>
      </c>
      <c r="W63" s="38">
        <v>15346</v>
      </c>
      <c r="X63" s="39">
        <v>5807</v>
      </c>
      <c r="Y63" s="39">
        <v>9539</v>
      </c>
      <c r="Z63" s="38">
        <v>15589</v>
      </c>
      <c r="AA63" s="39">
        <v>15507</v>
      </c>
      <c r="AB63" s="39">
        <v>5313</v>
      </c>
      <c r="AC63" s="39">
        <v>5</v>
      </c>
      <c r="AD63" s="39">
        <v>77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802</v>
      </c>
      <c r="BC63" s="39">
        <v>794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9894</v>
      </c>
      <c r="BK63" s="43">
        <v>1522</v>
      </c>
      <c r="BL63" s="39">
        <v>60</v>
      </c>
      <c r="BM63" s="39">
        <v>1462</v>
      </c>
      <c r="BN63" s="39">
        <v>0</v>
      </c>
      <c r="BO63" s="39">
        <v>0</v>
      </c>
      <c r="BP63" s="39">
        <v>14814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229</v>
      </c>
      <c r="C64" s="58">
        <v>84</v>
      </c>
      <c r="D64" s="37">
        <v>3584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33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230</v>
      </c>
      <c r="C65" s="36" t="s">
        <v>231</v>
      </c>
      <c r="D65" s="37">
        <v>2107</v>
      </c>
      <c r="E65" s="38">
        <v>2107</v>
      </c>
      <c r="F65" s="39">
        <v>900</v>
      </c>
      <c r="G65" s="39">
        <v>0</v>
      </c>
      <c r="H65" s="39">
        <v>1207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1405</v>
      </c>
      <c r="P65" s="39">
        <v>823</v>
      </c>
      <c r="Q65" s="39">
        <v>0</v>
      </c>
      <c r="R65" s="39">
        <v>582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67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232</v>
      </c>
      <c r="C66" s="36" t="s">
        <v>233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2064</v>
      </c>
      <c r="BC66" s="39">
        <v>415</v>
      </c>
      <c r="BD66" s="39">
        <v>0</v>
      </c>
      <c r="BE66" s="39">
        <v>1244</v>
      </c>
      <c r="BF66" s="39">
        <v>405</v>
      </c>
      <c r="BG66" s="43">
        <v>424</v>
      </c>
      <c r="BH66" s="39">
        <v>200</v>
      </c>
      <c r="BI66" s="39">
        <v>224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234</v>
      </c>
      <c r="C67" s="36" t="s">
        <v>235</v>
      </c>
      <c r="D67" s="37">
        <v>63879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7752</v>
      </c>
      <c r="AM67" s="41">
        <v>7752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2771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236</v>
      </c>
      <c r="C68" s="52"/>
      <c r="D68" s="50">
        <v>250343</v>
      </c>
      <c r="E68" s="50">
        <v>159105</v>
      </c>
      <c r="F68" s="50">
        <v>28401</v>
      </c>
      <c r="G68" s="50">
        <v>33092</v>
      </c>
      <c r="H68" s="50">
        <v>97612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88361</v>
      </c>
      <c r="P68" s="50">
        <v>24123</v>
      </c>
      <c r="Q68" s="50">
        <v>17192</v>
      </c>
      <c r="R68" s="50">
        <v>47046</v>
      </c>
      <c r="S68" s="50">
        <v>20824</v>
      </c>
      <c r="T68" s="50">
        <v>1607</v>
      </c>
      <c r="U68" s="50">
        <v>0</v>
      </c>
      <c r="V68" s="50">
        <v>207235</v>
      </c>
      <c r="W68" s="50">
        <v>26622</v>
      </c>
      <c r="X68" s="50">
        <v>13436</v>
      </c>
      <c r="Y68" s="50">
        <v>13186</v>
      </c>
      <c r="Z68" s="50">
        <v>19460</v>
      </c>
      <c r="AA68" s="50">
        <v>19378</v>
      </c>
      <c r="AB68" s="50">
        <v>6974</v>
      </c>
      <c r="AC68" s="50">
        <v>5</v>
      </c>
      <c r="AD68" s="50">
        <v>77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21814</v>
      </c>
      <c r="AK68" s="50">
        <v>0</v>
      </c>
      <c r="AL68" s="50">
        <v>36316</v>
      </c>
      <c r="AM68" s="50">
        <v>36316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2866</v>
      </c>
      <c r="BC68" s="50">
        <v>1209</v>
      </c>
      <c r="BD68" s="50">
        <v>0</v>
      </c>
      <c r="BE68" s="50">
        <v>1244</v>
      </c>
      <c r="BF68" s="50">
        <v>413</v>
      </c>
      <c r="BG68" s="50">
        <v>424</v>
      </c>
      <c r="BH68" s="50">
        <v>200</v>
      </c>
      <c r="BI68" s="50">
        <v>224</v>
      </c>
      <c r="BJ68" s="50">
        <v>27659</v>
      </c>
      <c r="BK68" s="50">
        <v>2311</v>
      </c>
      <c r="BL68" s="50">
        <v>60</v>
      </c>
      <c r="BM68" s="50">
        <v>2251</v>
      </c>
      <c r="BN68" s="50">
        <v>0</v>
      </c>
      <c r="BO68" s="50">
        <v>0</v>
      </c>
      <c r="BP68" s="50">
        <v>14814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237</v>
      </c>
      <c r="C69" s="36" t="s">
        <v>238</v>
      </c>
      <c r="D69" s="37">
        <v>44873</v>
      </c>
      <c r="E69" s="38">
        <v>43993</v>
      </c>
      <c r="F69" s="39">
        <v>13090</v>
      </c>
      <c r="G69" s="39">
        <v>0</v>
      </c>
      <c r="H69" s="39">
        <v>30903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26882</v>
      </c>
      <c r="P69" s="39">
        <v>11971</v>
      </c>
      <c r="Q69" s="39">
        <v>0</v>
      </c>
      <c r="R69" s="39">
        <v>14911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880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26970</v>
      </c>
      <c r="AQ69" s="38">
        <v>22050</v>
      </c>
      <c r="AR69" s="39"/>
      <c r="AS69" s="39">
        <v>3800</v>
      </c>
      <c r="AT69" s="39">
        <v>0</v>
      </c>
      <c r="AU69" s="39">
        <v>18250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343</v>
      </c>
      <c r="BK69" s="43">
        <v>135</v>
      </c>
      <c r="BL69" s="39">
        <v>0</v>
      </c>
      <c r="BM69" s="39">
        <v>135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239</v>
      </c>
      <c r="C70" s="36" t="s">
        <v>240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600</v>
      </c>
      <c r="BC70" s="39">
        <v>600</v>
      </c>
      <c r="BD70" s="39">
        <v>0</v>
      </c>
      <c r="BE70" s="39">
        <v>0</v>
      </c>
      <c r="BF70" s="39">
        <v>0</v>
      </c>
      <c r="BG70" s="43">
        <v>719</v>
      </c>
      <c r="BH70" s="39">
        <v>334</v>
      </c>
      <c r="BI70" s="39">
        <v>385</v>
      </c>
      <c r="BJ70" s="39">
        <v>484</v>
      </c>
      <c r="BK70" s="43">
        <v>926</v>
      </c>
      <c r="BL70" s="39">
        <v>138</v>
      </c>
      <c r="BM70" s="39">
        <v>788</v>
      </c>
      <c r="BN70" s="39">
        <v>0</v>
      </c>
      <c r="BO70" s="39">
        <v>0</v>
      </c>
      <c r="BP70" s="39">
        <v>1911</v>
      </c>
      <c r="BQ70" s="39">
        <v>0</v>
      </c>
      <c r="BR70" s="39">
        <v>0</v>
      </c>
      <c r="BS70" s="39">
        <v>0</v>
      </c>
      <c r="BT70" s="37">
        <v>29538</v>
      </c>
      <c r="BU70" s="40">
        <v>3270</v>
      </c>
      <c r="BV70" s="39">
        <v>616</v>
      </c>
      <c r="BW70" s="39">
        <v>1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24527</v>
      </c>
      <c r="DQ70" s="40">
        <v>2852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1232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241</v>
      </c>
      <c r="C71" s="36" t="s">
        <v>242</v>
      </c>
      <c r="D71" s="37">
        <v>5535</v>
      </c>
      <c r="E71" s="38">
        <v>5535</v>
      </c>
      <c r="F71" s="39">
        <v>2335</v>
      </c>
      <c r="G71" s="39">
        <v>3200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5535</v>
      </c>
      <c r="P71" s="39">
        <v>2335</v>
      </c>
      <c r="Q71" s="39">
        <v>3200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586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30044</v>
      </c>
      <c r="DQ71" s="40">
        <v>2467</v>
      </c>
      <c r="DR71" s="38">
        <v>2462</v>
      </c>
      <c r="DS71" s="39">
        <v>412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243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201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10064</v>
      </c>
      <c r="DQ72" s="40">
        <v>1071</v>
      </c>
      <c r="DR72" s="38">
        <v>1071</v>
      </c>
      <c r="DS72" s="39">
        <v>51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244</v>
      </c>
      <c r="C73" s="36" t="s">
        <v>245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5649</v>
      </c>
      <c r="BC73" s="39">
        <v>649</v>
      </c>
      <c r="BD73" s="39">
        <v>3500</v>
      </c>
      <c r="BE73" s="39">
        <v>1100</v>
      </c>
      <c r="BF73" s="39">
        <v>400</v>
      </c>
      <c r="BG73" s="43">
        <v>2279</v>
      </c>
      <c r="BH73" s="39">
        <v>1230</v>
      </c>
      <c r="BI73" s="39">
        <v>1049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246</v>
      </c>
      <c r="C74" s="36" t="s">
        <v>247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248</v>
      </c>
      <c r="C75" s="36" t="s">
        <v>249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1927</v>
      </c>
      <c r="BH75" s="39">
        <v>878</v>
      </c>
      <c r="BI75" s="39">
        <v>1049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250</v>
      </c>
      <c r="C76" s="36" t="s">
        <v>251</v>
      </c>
      <c r="D76" s="37">
        <v>152</v>
      </c>
      <c r="E76" s="38">
        <v>152</v>
      </c>
      <c r="F76" s="39">
        <v>0</v>
      </c>
      <c r="G76" s="39">
        <v>0</v>
      </c>
      <c r="H76" s="39">
        <v>152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73</v>
      </c>
      <c r="P76" s="39">
        <v>0</v>
      </c>
      <c r="Q76" s="39">
        <v>0</v>
      </c>
      <c r="R76" s="39">
        <v>73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5255</v>
      </c>
      <c r="BH76" s="39">
        <v>1757</v>
      </c>
      <c r="BI76" s="39">
        <v>3498</v>
      </c>
      <c r="BJ76" s="39">
        <v>67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252</v>
      </c>
      <c r="C77" s="36" t="s">
        <v>253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3749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3749</v>
      </c>
      <c r="AZ77" s="39">
        <v>3281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24504</v>
      </c>
      <c r="DQ77" s="40">
        <v>816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816</v>
      </c>
      <c r="EH77" s="39">
        <v>816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816</v>
      </c>
      <c r="FB77" s="39">
        <v>756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254</v>
      </c>
      <c r="C78" s="36" t="s">
        <v>255</v>
      </c>
      <c r="D78" s="37">
        <v>2411</v>
      </c>
      <c r="E78" s="38">
        <v>1700</v>
      </c>
      <c r="F78" s="39">
        <v>1100</v>
      </c>
      <c r="G78" s="39">
        <v>0</v>
      </c>
      <c r="H78" s="39">
        <v>600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1296</v>
      </c>
      <c r="P78" s="39">
        <v>1006</v>
      </c>
      <c r="Q78" s="39">
        <v>0</v>
      </c>
      <c r="R78" s="39">
        <v>290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2400</v>
      </c>
      <c r="AQ78" s="38">
        <v>396</v>
      </c>
      <c r="AR78" s="39"/>
      <c r="AS78" s="39">
        <v>94</v>
      </c>
      <c r="AT78" s="39">
        <v>0</v>
      </c>
      <c r="AU78" s="39">
        <v>302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6545</v>
      </c>
      <c r="BH78" s="39">
        <v>4058</v>
      </c>
      <c r="BI78" s="39">
        <v>2487</v>
      </c>
      <c r="BJ78" s="39">
        <v>223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256</v>
      </c>
      <c r="C79" s="36" t="s">
        <v>257</v>
      </c>
      <c r="D79" s="37">
        <v>70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70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258</v>
      </c>
      <c r="C80" s="36" t="s">
        <v>259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260</v>
      </c>
      <c r="C81" s="36" t="s">
        <v>261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2457</v>
      </c>
      <c r="BH81" s="39">
        <v>1757</v>
      </c>
      <c r="BI81" s="39">
        <v>700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262</v>
      </c>
      <c r="C82" s="36" t="s">
        <v>263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1939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30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2064</v>
      </c>
      <c r="DQ82" s="40">
        <v>240</v>
      </c>
      <c r="DR82" s="38">
        <v>120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22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264</v>
      </c>
      <c r="C83" s="36" t="s">
        <v>265</v>
      </c>
      <c r="D83" s="37">
        <v>14201</v>
      </c>
      <c r="E83" s="38">
        <v>8213</v>
      </c>
      <c r="F83" s="39">
        <v>1733</v>
      </c>
      <c r="G83" s="39">
        <v>4200</v>
      </c>
      <c r="H83" s="39">
        <v>2280</v>
      </c>
      <c r="I83" s="39">
        <v>0</v>
      </c>
      <c r="J83" s="38">
        <v>3447</v>
      </c>
      <c r="K83" s="39">
        <v>148</v>
      </c>
      <c r="L83" s="39">
        <v>2119</v>
      </c>
      <c r="M83" s="39">
        <v>1180</v>
      </c>
      <c r="N83" s="39">
        <v>0</v>
      </c>
      <c r="O83" s="38">
        <v>4766</v>
      </c>
      <c r="P83" s="39">
        <v>1585</v>
      </c>
      <c r="Q83" s="39">
        <v>2081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2920</v>
      </c>
      <c r="AM83" s="41">
        <v>2920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167</v>
      </c>
      <c r="BK83" s="43">
        <v>207</v>
      </c>
      <c r="BL83" s="39">
        <v>207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266</v>
      </c>
      <c r="C84" s="36" t="s">
        <v>267</v>
      </c>
      <c r="D84" s="37">
        <v>150</v>
      </c>
      <c r="E84" s="38">
        <v>150</v>
      </c>
      <c r="F84" s="39">
        <v>0</v>
      </c>
      <c r="G84" s="39">
        <v>0</v>
      </c>
      <c r="H84" s="39">
        <v>150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72</v>
      </c>
      <c r="P84" s="39">
        <v>0</v>
      </c>
      <c r="Q84" s="39">
        <v>0</v>
      </c>
      <c r="R84" s="39">
        <v>72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3805</v>
      </c>
      <c r="AQ84" s="38">
        <v>3805</v>
      </c>
      <c r="AR84" s="39"/>
      <c r="AS84" s="39">
        <v>0</v>
      </c>
      <c r="AT84" s="39">
        <v>0</v>
      </c>
      <c r="AU84" s="39">
        <v>3805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10673</v>
      </c>
      <c r="DQ84" s="40">
        <v>1241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1241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268</v>
      </c>
      <c r="C85" s="36" t="s">
        <v>269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270</v>
      </c>
      <c r="C86" s="36" t="s">
        <v>271</v>
      </c>
      <c r="D86" s="37">
        <v>1200</v>
      </c>
      <c r="E86" s="38">
        <v>1200</v>
      </c>
      <c r="F86" s="39">
        <v>0</v>
      </c>
      <c r="G86" s="39">
        <v>0</v>
      </c>
      <c r="H86" s="39">
        <v>1200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579</v>
      </c>
      <c r="P86" s="39">
        <v>0</v>
      </c>
      <c r="Q86" s="39">
        <v>0</v>
      </c>
      <c r="R86" s="39">
        <v>579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763</v>
      </c>
      <c r="AQ86" s="38">
        <v>763</v>
      </c>
      <c r="AR86" s="39"/>
      <c r="AS86" s="39">
        <v>0</v>
      </c>
      <c r="AT86" s="39">
        <v>0</v>
      </c>
      <c r="AU86" s="39">
        <v>763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272</v>
      </c>
      <c r="C87" s="36" t="s">
        <v>273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919</v>
      </c>
      <c r="BC87" s="39">
        <v>891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768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274</v>
      </c>
      <c r="C88" s="36" t="s">
        <v>275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206</v>
      </c>
      <c r="DQ88" s="40">
        <v>24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24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276</v>
      </c>
      <c r="C89" s="36" t="s">
        <v>277</v>
      </c>
      <c r="D89" s="37">
        <v>178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178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278</v>
      </c>
      <c r="C90" s="36" t="s">
        <v>279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5775</v>
      </c>
      <c r="BH90" s="39">
        <v>878</v>
      </c>
      <c r="BI90" s="39">
        <v>4897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280</v>
      </c>
      <c r="C91" s="36" t="s">
        <v>281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1530</v>
      </c>
      <c r="DQ91" s="40">
        <v>178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178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282</v>
      </c>
      <c r="C92" s="36" t="s">
        <v>283</v>
      </c>
      <c r="D92" s="37">
        <v>400</v>
      </c>
      <c r="E92" s="38">
        <v>400</v>
      </c>
      <c r="F92" s="39">
        <v>0</v>
      </c>
      <c r="G92" s="39">
        <v>0</v>
      </c>
      <c r="H92" s="39">
        <v>400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193</v>
      </c>
      <c r="P92" s="39">
        <v>0</v>
      </c>
      <c r="Q92" s="39">
        <v>0</v>
      </c>
      <c r="R92" s="39">
        <v>193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284</v>
      </c>
      <c r="C93" s="36" t="s">
        <v>285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8187</v>
      </c>
      <c r="DQ93" s="40">
        <v>952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952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286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6012</v>
      </c>
      <c r="DQ94" s="40">
        <v>433</v>
      </c>
      <c r="DR94" s="38">
        <v>433</v>
      </c>
      <c r="DS94" s="39">
        <v>154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287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288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54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289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5401</v>
      </c>
      <c r="DQ97" s="40">
        <v>628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628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290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291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254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254</v>
      </c>
      <c r="AZ99" s="39">
        <v>254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180</v>
      </c>
      <c r="DQ99" s="40">
        <v>6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6</v>
      </c>
      <c r="EH99" s="39">
        <v>6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6</v>
      </c>
      <c r="FB99" s="39">
        <v>6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292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293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294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295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296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297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298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299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300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301</v>
      </c>
      <c r="C109" s="53"/>
      <c r="D109" s="50">
        <v>100105</v>
      </c>
      <c r="E109" s="50">
        <v>79834</v>
      </c>
      <c r="F109" s="50">
        <v>25736</v>
      </c>
      <c r="G109" s="50">
        <v>7400</v>
      </c>
      <c r="H109" s="50">
        <v>46698</v>
      </c>
      <c r="I109" s="50">
        <v>0</v>
      </c>
      <c r="J109" s="50">
        <v>28753</v>
      </c>
      <c r="K109" s="50">
        <v>2457</v>
      </c>
      <c r="L109" s="50">
        <v>2119</v>
      </c>
      <c r="M109" s="50">
        <v>24177</v>
      </c>
      <c r="N109" s="50">
        <v>0</v>
      </c>
      <c r="O109" s="50">
        <v>51081</v>
      </c>
      <c r="P109" s="50">
        <v>23279</v>
      </c>
      <c r="Q109" s="50">
        <v>5281</v>
      </c>
      <c r="R109" s="50">
        <v>22521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7827</v>
      </c>
      <c r="AK109" s="50">
        <v>0</v>
      </c>
      <c r="AL109" s="50">
        <v>10632</v>
      </c>
      <c r="AM109" s="50">
        <v>10632</v>
      </c>
      <c r="AN109" s="50">
        <v>0</v>
      </c>
      <c r="AO109" s="50">
        <v>0</v>
      </c>
      <c r="AP109" s="50">
        <v>101431</v>
      </c>
      <c r="AQ109" s="50">
        <v>64212</v>
      </c>
      <c r="AR109" s="50">
        <v>0</v>
      </c>
      <c r="AS109" s="50">
        <v>14660</v>
      </c>
      <c r="AT109" s="50">
        <v>7214</v>
      </c>
      <c r="AU109" s="50">
        <v>42338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7360</v>
      </c>
      <c r="BC109" s="50">
        <v>2140</v>
      </c>
      <c r="BD109" s="50">
        <v>3509</v>
      </c>
      <c r="BE109" s="50">
        <v>1221</v>
      </c>
      <c r="BF109" s="50">
        <v>490</v>
      </c>
      <c r="BG109" s="50">
        <v>29544</v>
      </c>
      <c r="BH109" s="50">
        <v>12121</v>
      </c>
      <c r="BI109" s="50">
        <v>17423</v>
      </c>
      <c r="BJ109" s="50">
        <v>4597</v>
      </c>
      <c r="BK109" s="50">
        <v>1268</v>
      </c>
      <c r="BL109" s="50">
        <v>345</v>
      </c>
      <c r="BM109" s="50">
        <v>923</v>
      </c>
      <c r="BN109" s="50">
        <v>5986</v>
      </c>
      <c r="BO109" s="50">
        <v>1164</v>
      </c>
      <c r="BP109" s="50">
        <v>1911</v>
      </c>
      <c r="BQ109" s="50">
        <v>0</v>
      </c>
      <c r="BR109" s="50">
        <v>0</v>
      </c>
      <c r="BS109" s="50">
        <v>200</v>
      </c>
      <c r="BT109" s="50">
        <v>57289</v>
      </c>
      <c r="BU109" s="50">
        <v>5932</v>
      </c>
      <c r="BV109" s="50">
        <v>1750</v>
      </c>
      <c r="BW109" s="50">
        <v>1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71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682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167949</v>
      </c>
      <c r="DQ109" s="50">
        <v>16089</v>
      </c>
      <c r="DR109" s="50">
        <v>4579</v>
      </c>
      <c r="DS109" s="50">
        <v>617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0</v>
      </c>
      <c r="EE109" s="50">
        <v>281</v>
      </c>
      <c r="EF109" s="50">
        <v>2297</v>
      </c>
      <c r="EG109" s="50">
        <v>822</v>
      </c>
      <c r="EH109" s="50">
        <v>822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4053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521</v>
      </c>
      <c r="EW109" s="50">
        <v>22</v>
      </c>
      <c r="EX109" s="50">
        <v>0</v>
      </c>
      <c r="EY109" s="50">
        <v>0</v>
      </c>
      <c r="EZ109" s="50">
        <v>178</v>
      </c>
      <c r="FA109" s="50">
        <v>822</v>
      </c>
      <c r="FB109" s="50">
        <v>762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302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2706985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603421</v>
      </c>
      <c r="AN110" s="50">
        <v>50278</v>
      </c>
      <c r="AO110" s="50">
        <v>22851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1420141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1966901</v>
      </c>
      <c r="BU110" s="50">
        <v>205903</v>
      </c>
      <c r="BV110" s="50">
        <v>24712</v>
      </c>
      <c r="BW110" s="50">
        <v>15547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1569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199785</v>
      </c>
      <c r="DN110" s="50">
        <v>6118</v>
      </c>
      <c r="DO110" s="50">
        <v>3352</v>
      </c>
      <c r="DP110" s="50">
        <v>776186</v>
      </c>
      <c r="DQ110" s="50">
        <v>85655</v>
      </c>
      <c r="DR110" s="50">
        <v>7690</v>
      </c>
      <c r="DS110" s="50">
        <v>713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1434</v>
      </c>
      <c r="EC110" s="50">
        <v>27340</v>
      </c>
      <c r="ED110" s="50">
        <v>21</v>
      </c>
      <c r="EE110" s="50">
        <v>5472</v>
      </c>
      <c r="EF110" s="50">
        <v>8765</v>
      </c>
      <c r="EG110" s="50">
        <v>1875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7197</v>
      </c>
      <c r="EO110" s="50">
        <v>757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1149</v>
      </c>
      <c r="EV110" s="50">
        <v>1628</v>
      </c>
      <c r="EW110" s="50">
        <v>52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303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2849</v>
      </c>
      <c r="AN111" s="39">
        <v>0</v>
      </c>
      <c r="AO111" s="41">
        <v>3758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65575</v>
      </c>
      <c r="BU111" s="40">
        <v>7016</v>
      </c>
      <c r="BV111" s="39">
        <v>516</v>
      </c>
      <c r="BW111" s="39">
        <v>1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6554</v>
      </c>
      <c r="DN111" s="44">
        <v>462</v>
      </c>
      <c r="DO111" s="39">
        <v>0</v>
      </c>
      <c r="DP111" s="37">
        <v>12737</v>
      </c>
      <c r="DQ111" s="40">
        <v>1120</v>
      </c>
      <c r="DR111" s="41">
        <v>160</v>
      </c>
      <c r="DS111" s="41">
        <v>160</v>
      </c>
      <c r="DT111" s="70">
        <v>27</v>
      </c>
      <c r="DU111" s="70">
        <v>4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8</v>
      </c>
      <c r="EC111" s="41">
        <v>1</v>
      </c>
      <c r="ED111" s="70">
        <v>0</v>
      </c>
      <c r="EE111" s="41">
        <v>17</v>
      </c>
      <c r="EF111" s="70">
        <v>0</v>
      </c>
      <c r="EG111" s="41">
        <v>39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477</v>
      </c>
      <c r="EO111" s="55">
        <v>13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1</v>
      </c>
      <c r="EV111" s="39">
        <v>1</v>
      </c>
      <c r="EW111" s="55">
        <v>13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304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2706985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1420141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18" ht="12" customHeight="1" x14ac:dyDescent="0.35">
      <c r="AE113" s="72"/>
      <c r="AF113" s="73"/>
    </row>
    <row r="114" spans="5:118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18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18" x14ac:dyDescent="0.35">
      <c r="AE116" s="72"/>
      <c r="AF116" s="73"/>
    </row>
    <row r="117" spans="5:118" s="76" customFormat="1" ht="26.25" x14ac:dyDescent="0.4">
      <c r="E117" s="72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</row>
    <row r="118" spans="5:118" s="79" customFormat="1" ht="26.25" x14ac:dyDescent="0.4"/>
    <row r="119" spans="5:118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18" ht="30.75" x14ac:dyDescent="0.45">
      <c r="AY120" s="5"/>
      <c r="CJ120" s="5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BG61 BQ23:FF28 BQ61:FF61 BQ63:FF67 BQ30:FF32 BQ34:FF58 E23:BG28 E30:BG32 E17:BG21 E34:BG58 E63:BG67 E111:BG111 BQ111:FF111 E69:FF108 BQ17:FF21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2022-06-29T08:10:18Z</cp:lastPrinted>
  <dcterms:created xsi:type="dcterms:W3CDTF">2022-06-09T08:53:42Z</dcterms:created>
  <dcterms:modified xsi:type="dcterms:W3CDTF">2022-06-29T08:27:25Z</dcterms:modified>
</cp:coreProperties>
</file>